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45" activeTab="0"/>
  </bookViews>
  <sheets>
    <sheet name="Solicitud de Servicio" sheetId="1" r:id="rId1"/>
    <sheet name="Políticas de Servicio" sheetId="2" r:id="rId2"/>
  </sheets>
  <definedNames>
    <definedName name="_xlnm.Print_Area" localSheetId="0">'Solicitud de Servicio'!$A$1:$U$238</definedName>
  </definedNames>
  <calcPr fullCalcOnLoad="1"/>
</workbook>
</file>

<file path=xl/sharedStrings.xml><?xml version="1.0" encoding="utf-8"?>
<sst xmlns="http://schemas.openxmlformats.org/spreadsheetml/2006/main" count="338" uniqueCount="263">
  <si>
    <t>RSC-001</t>
  </si>
  <si>
    <t>FECHA</t>
  </si>
  <si>
    <t>ALTAMIRA TERMINAL PORTUARIA, S.A. DE C.V.</t>
  </si>
  <si>
    <t xml:space="preserve">Agencia Aduanal o solicitante del servicio: </t>
  </si>
  <si>
    <t>SOLICITA A USTEDES LOS SERVICIOS QUE A CONTINUACION SE INDICAN, PARA SER FACTURADOS A:</t>
  </si>
  <si>
    <t>Nombre completo:</t>
  </si>
  <si>
    <t>R.F.C.</t>
  </si>
  <si>
    <t>Domicilio completo:</t>
  </si>
  <si>
    <t>Buque/Viaje</t>
  </si>
  <si>
    <t xml:space="preserve">Línea Naviera:   </t>
  </si>
  <si>
    <t>Booking/BL</t>
  </si>
  <si>
    <t>Puerto Transbordo</t>
  </si>
  <si>
    <t>Puerto Final</t>
  </si>
  <si>
    <t>ENTREGA DE CONTENEDOR IMPORTACIÓN</t>
  </si>
  <si>
    <t xml:space="preserve">  REQUIERE CONEXIÓN</t>
  </si>
  <si>
    <t>Temp. Min °C</t>
  </si>
  <si>
    <t>Temp. Max °C</t>
  </si>
  <si>
    <t>Set Point °C</t>
  </si>
  <si>
    <t>CARGA PELIGROSA</t>
  </si>
  <si>
    <t>CONTAMINANTE MARINO</t>
  </si>
  <si>
    <t>Fecha:</t>
  </si>
  <si>
    <t>Hora en la que desea la cita</t>
  </si>
  <si>
    <t>BL</t>
  </si>
  <si>
    <t>NÚMERO DE CONTENEDOR</t>
  </si>
  <si>
    <t>TIPO DE CONTENEDOR (ISO)</t>
  </si>
  <si>
    <t>DICE CONTENER</t>
  </si>
  <si>
    <t>CÍA. TRANSPORTISTA</t>
  </si>
  <si>
    <t>PLACAS</t>
  </si>
  <si>
    <t>LICENCIA</t>
  </si>
  <si>
    <t>NOMBRE DEL OPERADOR</t>
  </si>
  <si>
    <t>REFERENCIA</t>
  </si>
  <si>
    <t>Booking</t>
  </si>
  <si>
    <t>PESO (INCLUYE TARA)</t>
  </si>
  <si>
    <t>OPERADOR</t>
  </si>
  <si>
    <t>SOLICITUD DE SERVICIO A:</t>
  </si>
  <si>
    <t>MANIOBRAS PREVIOS   /   ALMACEN</t>
  </si>
  <si>
    <t xml:space="preserve">    ENTREGA DE CONTENEDOR VACÍO</t>
  </si>
  <si>
    <t>MARCAS/NUMERO DE SERIE/NUMERO DE CONTENEDOR</t>
  </si>
  <si>
    <t>TIPO DE EMBALAJE</t>
  </si>
  <si>
    <t>PESO TOTAL DE LA MERCANCÍA.</t>
  </si>
  <si>
    <t>TIPO DE UNIDAD</t>
  </si>
  <si>
    <t>CANTIDAD DE BULTOS</t>
  </si>
  <si>
    <t>SERVICIO</t>
  </si>
  <si>
    <t>Tel. Oficina:</t>
  </si>
  <si>
    <t>Tel. Celular:</t>
  </si>
  <si>
    <t>e-mail a enviar:</t>
  </si>
  <si>
    <t>Fecha de programación:</t>
  </si>
  <si>
    <t>PROGRAMACIÓN</t>
  </si>
  <si>
    <t>No de Servicio.</t>
  </si>
  <si>
    <t xml:space="preserve"> </t>
  </si>
  <si>
    <t>COSTADO DE BUQUE</t>
  </si>
  <si>
    <t>PAQUETE A (CON SALIDA A SPF)</t>
  </si>
  <si>
    <t>PAQUETE A FFCC</t>
  </si>
  <si>
    <t>PAQUETE B (CON SALIDA A SPF)</t>
  </si>
  <si>
    <t>PAQUETE B FFCC</t>
  </si>
  <si>
    <t>PAQUETE C (CON SALIDA A SPF)</t>
  </si>
  <si>
    <t>PAQUETE C FFCC</t>
  </si>
  <si>
    <t>ENTREGA DE CARGA SUELTA</t>
  </si>
  <si>
    <t>DESISTIMIENTO DE CARGA SUELTA</t>
  </si>
  <si>
    <t>DESISTIMIENTO DE CARGA SUELTA  (TRASLADO INTERTERMINAL)</t>
  </si>
  <si>
    <t>REINGRESO DE CARGA SUELTA</t>
  </si>
  <si>
    <t>EMBARQUE INDIRECTO DE CARGA GENERAL</t>
  </si>
  <si>
    <t>DESEMBARQUE DIRECTO DE CARGA GENERAL</t>
  </si>
  <si>
    <t>DESEMBARQUE INDIRECTO DE CARGA GENERAL</t>
  </si>
  <si>
    <t>ENTREGA/RECEPCION DE CONTENEDOR</t>
  </si>
  <si>
    <t>PREASIGNACION DE SELLO</t>
  </si>
  <si>
    <t>PROPORCION DE ETIQUETAS</t>
  </si>
  <si>
    <t>PROPORCION DE SELLO</t>
  </si>
  <si>
    <t>REIMPRESION DE EIR</t>
  </si>
  <si>
    <t>TRASIEGO (DE CONTENEDORES)</t>
  </si>
  <si>
    <t>TRASPALEO (CAMIONES)</t>
  </si>
  <si>
    <t>PESAJE DE CONTENEDORES</t>
  </si>
  <si>
    <t>Tipos</t>
  </si>
  <si>
    <r>
      <t xml:space="preserve">20T6 </t>
    </r>
    <r>
      <rPr>
        <sz val="10"/>
        <rFont val="Arial"/>
        <family val="2"/>
      </rPr>
      <t xml:space="preserve"> »20 FT 8' Tank </t>
    </r>
  </si>
  <si>
    <r>
      <t>22G1</t>
    </r>
    <r>
      <rPr>
        <sz val="10"/>
        <rFont val="Arial"/>
        <family val="2"/>
      </rPr>
      <t xml:space="preserve"> »20 FT 8' 6" Dry Cargo</t>
    </r>
  </si>
  <si>
    <r>
      <t xml:space="preserve">22P0 </t>
    </r>
    <r>
      <rPr>
        <sz val="10"/>
        <rFont val="Arial"/>
        <family val="2"/>
      </rPr>
      <t xml:space="preserve"> » Boster Platform</t>
    </r>
  </si>
  <si>
    <r>
      <t xml:space="preserve">22P3 </t>
    </r>
    <r>
      <rPr>
        <sz val="10"/>
        <rFont val="Arial"/>
        <family val="2"/>
      </rPr>
      <t xml:space="preserve"> » 20 FT 8' 6" Flat Rack</t>
    </r>
  </si>
  <si>
    <r>
      <t>22R1</t>
    </r>
    <r>
      <rPr>
        <sz val="10"/>
        <rFont val="Arial"/>
        <family val="2"/>
      </rPr>
      <t xml:space="preserve"> » 20 FT 8' 6" Reefer</t>
    </r>
  </si>
  <si>
    <r>
      <t xml:space="preserve">22T6 </t>
    </r>
    <r>
      <rPr>
        <sz val="10"/>
        <rFont val="Arial"/>
        <family val="2"/>
      </rPr>
      <t>» 20 FT 8' 6" Tank</t>
    </r>
  </si>
  <si>
    <r>
      <t>22U1</t>
    </r>
    <r>
      <rPr>
        <sz val="10"/>
        <rFont val="Arial"/>
        <family val="2"/>
      </rPr>
      <t xml:space="preserve"> » 20 FT 8' 6" Open Top</t>
    </r>
  </si>
  <si>
    <r>
      <t>22V1</t>
    </r>
    <r>
      <rPr>
        <sz val="10"/>
        <rFont val="Arial"/>
        <family val="2"/>
      </rPr>
      <t xml:space="preserve"> » 20 FT 8' 6" Ventiled</t>
    </r>
  </si>
  <si>
    <r>
      <t xml:space="preserve">20OH </t>
    </r>
    <r>
      <rPr>
        <sz val="10"/>
        <rFont val="Arial"/>
        <family val="2"/>
      </rPr>
      <t>» 20 FT 9' 6" Open Top High</t>
    </r>
  </si>
  <si>
    <r>
      <t>42G1</t>
    </r>
    <r>
      <rPr>
        <sz val="10"/>
        <rFont val="Arial"/>
        <family val="2"/>
      </rPr>
      <t xml:space="preserve"> »40 FT 8' 6" Dry Cargo</t>
    </r>
  </si>
  <si>
    <r>
      <t>42P3</t>
    </r>
    <r>
      <rPr>
        <sz val="10"/>
        <rFont val="Arial"/>
        <family val="2"/>
      </rPr>
      <t xml:space="preserve"> »40FT 8'6" Flat Rack</t>
    </r>
  </si>
  <si>
    <r>
      <t xml:space="preserve">42R1 </t>
    </r>
    <r>
      <rPr>
        <sz val="10"/>
        <rFont val="Arial"/>
        <family val="2"/>
      </rPr>
      <t>» 40FT 8'6" Reefer</t>
    </r>
  </si>
  <si>
    <r>
      <t xml:space="preserve">42T6 </t>
    </r>
    <r>
      <rPr>
        <sz val="10"/>
        <rFont val="Arial"/>
        <family val="2"/>
      </rPr>
      <t xml:space="preserve"> »40FT 8' 6" Tank</t>
    </r>
  </si>
  <si>
    <r>
      <t>42U1</t>
    </r>
    <r>
      <rPr>
        <sz val="10"/>
        <rFont val="Arial"/>
        <family val="2"/>
      </rPr>
      <t xml:space="preserve"> » 40FT 8' 6" Open Top</t>
    </r>
  </si>
  <si>
    <r>
      <t>45G1</t>
    </r>
    <r>
      <rPr>
        <sz val="10"/>
        <rFont val="Arial"/>
        <family val="2"/>
      </rPr>
      <t xml:space="preserve"> » 40FT 9'6" High Cube Dry</t>
    </r>
  </si>
  <si>
    <r>
      <t xml:space="preserve">45P3 </t>
    </r>
    <r>
      <rPr>
        <sz val="10"/>
        <rFont val="Arial"/>
        <family val="2"/>
      </rPr>
      <t>» 40FT 9'6" Flat Rack HC</t>
    </r>
  </si>
  <si>
    <r>
      <t xml:space="preserve">45R1 </t>
    </r>
    <r>
      <rPr>
        <sz val="10"/>
        <rFont val="Arial"/>
        <family val="2"/>
      </rPr>
      <t>» 40FT 9'6" Reefer HC</t>
    </r>
  </si>
  <si>
    <r>
      <t>45U1</t>
    </r>
    <r>
      <rPr>
        <sz val="10"/>
        <rFont val="Arial"/>
        <family val="2"/>
      </rPr>
      <t xml:space="preserve"> » 40FT 9'6" Open Top High</t>
    </r>
  </si>
  <si>
    <t>COMPLEMENTOS</t>
  </si>
  <si>
    <t>EMBALAJES</t>
  </si>
  <si>
    <t>HORARIO</t>
  </si>
  <si>
    <t>NUMERO</t>
  </si>
  <si>
    <t>TIPO ED UNIDAD</t>
  </si>
  <si>
    <t>PROPORCION DE SELLO (PARA EL INGRESO DEL CONTENEDOR A LA TERMINAL)</t>
  </si>
  <si>
    <t>ATADOS</t>
  </si>
  <si>
    <t>CAJA SECA SENCILLA</t>
  </si>
  <si>
    <t>PROPORCION DE ETIQUETAS IMO</t>
  </si>
  <si>
    <t>BARRIL</t>
  </si>
  <si>
    <t>CAJA SECA FULL</t>
  </si>
  <si>
    <t>APLICACION DE SELLO (PARA EL INGRESO DEL CONTENEDOR A LA TERMINAL)</t>
  </si>
  <si>
    <t>BIDONES</t>
  </si>
  <si>
    <t>PLATAFORMA SENCILLA</t>
  </si>
  <si>
    <t>APLICACION DE ETIQUETAS IMO</t>
  </si>
  <si>
    <t>BOBINAS</t>
  </si>
  <si>
    <t>PLATAFORMA FULL</t>
  </si>
  <si>
    <t>SERVICIO DE CONEXION/DESCONEXION DE CONTENEDOR REEFER</t>
  </si>
  <si>
    <t>BULTOS</t>
  </si>
  <si>
    <t>LOW BOY</t>
  </si>
  <si>
    <t>AVERIA (PERSONAL DE AVERIA)</t>
  </si>
  <si>
    <t>CAJAS</t>
  </si>
  <si>
    <t>JAULA ENLONADA</t>
  </si>
  <si>
    <t>MONTAJE/DESMONTAJE DE MOTOGENERADORES</t>
  </si>
  <si>
    <t>CARRETES</t>
  </si>
  <si>
    <t>LAVADO SIMPLE DE CONTENEDOR VACIO</t>
  </si>
  <si>
    <t>CARTONES</t>
  </si>
  <si>
    <t>TOMA DE FOTOGRAFIAS (SET DE 4 FOTOGRAFIAS)</t>
  </si>
  <si>
    <t>CILINDROS</t>
  </si>
  <si>
    <t>CONTENEDOR</t>
  </si>
  <si>
    <t>CUBETAS</t>
  </si>
  <si>
    <t>CUBITANQUES</t>
  </si>
  <si>
    <t>CUÑETES</t>
  </si>
  <si>
    <t>GARRAFAS</t>
  </si>
  <si>
    <t>GRANEL LIQUIDO</t>
  </si>
  <si>
    <t>GRANEL SOLIDO</t>
  </si>
  <si>
    <t>HUACALES</t>
  </si>
  <si>
    <t>PACAS</t>
  </si>
  <si>
    <t>PALLETAS</t>
  </si>
  <si>
    <t>PAQUETES</t>
  </si>
  <si>
    <t>PIEZAS</t>
  </si>
  <si>
    <t>ROLLOS</t>
  </si>
  <si>
    <t>SACOS</t>
  </si>
  <si>
    <t>SUPERSACOS</t>
  </si>
  <si>
    <t>TAMBORES</t>
  </si>
  <si>
    <t>TUBOS</t>
  </si>
  <si>
    <t>UNIDADES</t>
  </si>
  <si>
    <t>CANTIDAD DE CONTENEDORES O NÚMERO PREASIGNADO</t>
  </si>
  <si>
    <t>Buque:</t>
  </si>
  <si>
    <t>COMPLEMENTO</t>
  </si>
  <si>
    <t>CLASE</t>
  </si>
  <si>
    <t>Persona que solicita el Servicio:</t>
  </si>
  <si>
    <t>Persona que ejecutará el Servicio:</t>
  </si>
  <si>
    <t>CANTIDAD / NÚMERO DE CONTENEDOR</t>
  </si>
  <si>
    <t>Nota: Sírvase adjuntar la temporal del contenedor en el caso de que éste no haya sido retirado como Importación por esta terminal.</t>
  </si>
  <si>
    <t>Cuenta de Correo</t>
  </si>
  <si>
    <t>Num.Telefonico</t>
  </si>
  <si>
    <t>correo</t>
  </si>
  <si>
    <t>atp-pasesimpo@atpaltamira.com.mx</t>
  </si>
  <si>
    <t>atp-pases@atpaltamira.com.mx</t>
  </si>
  <si>
    <t>atpalmacen@atpaltamira.com.mx</t>
  </si>
  <si>
    <t>telefono</t>
  </si>
  <si>
    <t>(833) 229 -09-09 / 229-09-19 / 229-09-83</t>
  </si>
  <si>
    <t>(833) 229-0981 / 229-09-81</t>
  </si>
  <si>
    <t>(833) 229-09-45</t>
  </si>
  <si>
    <t>FUMIGACIÓN SIN APERTURA</t>
  </si>
  <si>
    <t>REVISIÓN FISICA U OCULAR (REVISIÓN DE LA ADUANA)</t>
  </si>
  <si>
    <t>REVISIÓN FISICA U OCULAR (REVISIÓN DE LA ADUANA) CON PAQUETE INTEGRAL</t>
  </si>
  <si>
    <t>CONSOLIDACIÓN DIRECTA</t>
  </si>
  <si>
    <t>CONSOLIDACIÓN INDIRECTA</t>
  </si>
  <si>
    <t>CONSOLIDACIÓN PARCIAL DIRECTA</t>
  </si>
  <si>
    <t>CONSOLIDACIÓN PARCIAL INDIRECTA</t>
  </si>
  <si>
    <t>DESCONSOLIDACIÓN DIRECTA</t>
  </si>
  <si>
    <t>DESCONSOLIDACIÓN INDIRECTA</t>
  </si>
  <si>
    <t>DESCONSOLIDACIÓN PARCIAL DIRECTA</t>
  </si>
  <si>
    <t>DESCONSOLIDACIÓN PARCIAL INDIRECTA</t>
  </si>
  <si>
    <t>REVISIÓN DE MAQUINARIA/CAMIONES</t>
  </si>
  <si>
    <t>REVISIÓN FISICA DE CARGA SUELTA</t>
  </si>
  <si>
    <t>REVISIÓN FISICA DE CONTENEDOR CON CARGA PALETIZADA</t>
  </si>
  <si>
    <t>REVISIÓN FISICA DE CONTENEDOR CON CARGA NO PALETIZADA</t>
  </si>
  <si>
    <t>REVISIÓN OCULAR DE CARGA SUELTA</t>
  </si>
  <si>
    <t>REVISIÓN OCULAR DE CONTENEDOR</t>
  </si>
  <si>
    <t>ENTREGA DE CARGA SUELTA (TRASLADO INTERTERMINAL)</t>
  </si>
  <si>
    <t>RECEPCIÓN DE CARGA SUELTA</t>
  </si>
  <si>
    <t>RECEPCIÓN DE CARGA SUELTA (TRASLADO INTERTERMINAL)</t>
  </si>
  <si>
    <t xml:space="preserve">REVISIÓN FISICA U OCULAR DE CARGA GENERAL (RECONOCIMIENTO ADUANERO) </t>
  </si>
  <si>
    <t>REVISIÓN FISICA U OCULAR DE CONTENEDOR (RECONOCIMIENTO ADUANERO)</t>
  </si>
  <si>
    <t>EMBARQUE DIRECTO DE CARGA GENERAL</t>
  </si>
  <si>
    <t>ESTADÍA</t>
  </si>
  <si>
    <t>DESCONSOLIDACIÓN CON PREVIO</t>
  </si>
  <si>
    <t>(833) 229-09-09 / 229-09-19</t>
  </si>
  <si>
    <t>(833) 229-0981 / 229-09-35</t>
  </si>
  <si>
    <t>SI</t>
  </si>
  <si>
    <t>IMO</t>
  </si>
  <si>
    <t>UNDG</t>
  </si>
  <si>
    <t>LUNES - VIERNES 07:30 A 10:00 HRS</t>
  </si>
  <si>
    <t>LUNES - VIERNES 10:01 A 12:00 HRS</t>
  </si>
  <si>
    <t>LUNES - VIERNES 12:01 A 14:00 HRS</t>
  </si>
  <si>
    <t>LUNES - VIERNES 14:01 A 15:00 HRS</t>
  </si>
  <si>
    <t>LUNES - VIERNES 15:01 A 16:00 HRS</t>
  </si>
  <si>
    <t>LUNES - VIERNES 16:01 A 17:00 HRS</t>
  </si>
  <si>
    <t>LUNES - VIERNES 17:01 A 18:00 HRS</t>
  </si>
  <si>
    <t>LUNES - VIERNES 18:01 A 20:00 HRS</t>
  </si>
  <si>
    <t>LUNES - VIERNES 20:01 A 22:00 HRS</t>
  </si>
  <si>
    <t>LUNES - VIERNES 22:01 A 23:00 HRS</t>
  </si>
  <si>
    <t>SABADO - 07:30 A 09:00 HRS</t>
  </si>
  <si>
    <t>SABADO - 09:01 A 11:00 HRS</t>
  </si>
  <si>
    <t>SABADO - 11:01 A 12:00 HRS</t>
  </si>
  <si>
    <t>SABADO - 12:01 A 13:00 HRS</t>
  </si>
  <si>
    <t>SABADO - 13:01 A 14:00 HRS</t>
  </si>
  <si>
    <t>SABADO - 14:01 A 15:00 HRS</t>
  </si>
  <si>
    <t>SABADO - 15:01 A 19:00 HRS</t>
  </si>
  <si>
    <t>SABADO - 22:01 A 23:00 HRS</t>
  </si>
  <si>
    <t>SI/NO</t>
  </si>
  <si>
    <t>NO</t>
  </si>
  <si>
    <t>Clave Paquete:</t>
  </si>
  <si>
    <t>Favor de indicar en el campo si la desconsolidación a realizar será total o parcial, para este último caso, indicar cantidad de bultos a desconsolidar.</t>
  </si>
  <si>
    <t>Favor de indicar si la mercancía puede permanecer a la intemperie o requiere estar bajo techo.</t>
  </si>
  <si>
    <t>Por instrucciones de la Aduana de Altamira, el horario para retiro de mercancía sobredimensionada mayor o igual a 3.5 mts de ancho es de 07:00 a 09:00 a.m.</t>
  </si>
  <si>
    <t>Favor de indicar si requiere VGM</t>
  </si>
  <si>
    <t>Nota: Para el caso de carga peligrosa y/o refrigerada, anotar el número telefónico de emergencia disponible 24 hrs x 365 días.</t>
  </si>
  <si>
    <t>RECEPCIÓN DE CONTENEDOR EXPORTACIÓN</t>
  </si>
  <si>
    <t xml:space="preserve">    RECEPCIÓN DE CONTENEDOR VACÍO</t>
  </si>
  <si>
    <t>PESAJE DE CARGA SUELTA</t>
  </si>
  <si>
    <t>POLÍTICAS DE SERVICIO</t>
  </si>
  <si>
    <t>1.- La firma de la presente solicitud es la aceptación de todos los precios, términos y reglas de aplicación de la Tarifa autorizada para ATP por la SCT, y conformidad y responsabilidad de la información proporcionada en la solicitud de servicio RSC-001.</t>
  </si>
  <si>
    <t>2.- En caso de que los servicios solicitados queden incompletos por cualquier causa en la fecha señalada para su ejecución, deberá presentarse una solicitud de servicio adicional por el remanente, diariamente, hasta que el servicio sea completado en su totalidad.</t>
  </si>
  <si>
    <t>3.- El chofer debe usar el pase de entrada para poder entrar y salir de la Terminal.</t>
  </si>
  <si>
    <t>4.- Los contenedores que salen de esta Terminal, deben de estar en buen estado, de no ser así, exija que se le entregue un recibo (EIR) indicando el daño, o en su caso, el cambio del contenedor.</t>
  </si>
  <si>
    <t>5.- El personal operativo de esta Terminal no esta facultado para cobrar ningún tipo de servicio de maniobras. Por favor evite dar propinas, dádivas o gratificaciones y si alguien le pide algo por proporcionarle el servicio, por favor repórtelo en Vigilancia o en la Oficina de Servicio a Clientes.</t>
  </si>
  <si>
    <t>6.- Por favor revise bien su mercancía y contenedores antes de salir de la terminal ya que no se admiten reclamaciones después de haber sido entregada y cruzado la puerta de salida hacia la Ruta Fiscal.</t>
  </si>
  <si>
    <t>8.- No se recibirán contenedores vacíos que vengan dañados o sucios.</t>
  </si>
  <si>
    <t>9.- No se recibirán contenedores llenos que no estén bien cerrados y/o sin sello de seguridad.</t>
  </si>
  <si>
    <t>10.- La Terminal se reserva el derecho de permitir la entrada o no de cargas dañadas de origen, mientras no se aclare la responsabilidad sobre la misma.</t>
  </si>
  <si>
    <t>11.- Los servicios solicitados como extemporáneos (no programados con anticipación), están sujetos a disponibilidad de recursos.</t>
  </si>
  <si>
    <t>12.- Cualquier desviación que detecte en el servicio, favor de reportarla a la oficina de Servicio a Clientes.</t>
  </si>
  <si>
    <t xml:space="preserve">7.- La responsabilidad de la Terminal en cuanto a posibles daños o averías a mercancías se limita exclusivamente a las derivadas de su manejo en los servicios solicitados. A criterio de la Terminal y dentro de sus posibilidades, ésta tiene la facultad de suspender maniobras en caso de que las condiciones generales por el medio ambiente pudieran generar daños a la carga. La Terminal no se hace responsable por daños causados a las mercancías y/o contenedores por causas ajenas a nuestro completo control, a saber: lluvia, viento, polvo huracán, inundación, insurrección, guerra, terrorismo, vandalismo, mítines, huelgas, incendios, explosiones, etc.  </t>
  </si>
  <si>
    <t>OBSERVACIONES</t>
  </si>
  <si>
    <t>En caso de reconocimiento aduanero, favor de indicar en observaciones si desea que ATP ejecute el servicio de carga, descarga y maniobras en el recinto fiscal de la Aduana de Altamira.</t>
  </si>
  <si>
    <t>SERVICIO SOLICITADO:</t>
  </si>
  <si>
    <t>Buque/Viaje:</t>
  </si>
  <si>
    <t>CANTIDAD DE UNIDADES</t>
  </si>
  <si>
    <t>MARCA / ARMADORA</t>
  </si>
  <si>
    <t xml:space="preserve">atp-despachos@atpaltamira.com.mx </t>
  </si>
  <si>
    <t>(833) 229 0932 / 229 0934</t>
  </si>
  <si>
    <t>TRASLADO DE UNIDADES DE PATIO EXTERNO A COSTADO DE BUQUE</t>
  </si>
  <si>
    <t>TRASLADO DE UNIDADES DE COSTADO DE BUQUE A PATIO EXTERNO</t>
  </si>
  <si>
    <t xml:space="preserve">PESO BRUTO </t>
  </si>
  <si>
    <t>LINEA TRANSPORTISTA</t>
  </si>
  <si>
    <t xml:space="preserve">PLACAS </t>
  </si>
  <si>
    <t>NOMBRE OPERADOR</t>
  </si>
  <si>
    <t>SERVICIOS ADICIONALES:</t>
  </si>
  <si>
    <t>*Buque/Viaje</t>
  </si>
  <si>
    <t xml:space="preserve">*Línea Naviera:   </t>
  </si>
  <si>
    <t>*CANTIDAD UNIDADES</t>
  </si>
  <si>
    <t>*MODELO</t>
  </si>
  <si>
    <t xml:space="preserve">SERVICIOS DE AUTOMÓVILES      </t>
  </si>
  <si>
    <t>En caso de solicita el "TRASLADO DE UNIDADES DE PATIO EXTERNO A COSTADO DE BUQUE" o viceversa, favor de solo llenar los campos marcados con (*)</t>
  </si>
  <si>
    <t>TRASLADO DE UNIDADES DE PATIO TERMINAL A COSTADO DE BUQUE.</t>
  </si>
  <si>
    <t>TRASLADO DE UNIDADES DE COSTADO DE BUQUE A PATIOS TERMINAL</t>
  </si>
  <si>
    <t>LAVADO DE AUTOMÓVILES</t>
  </si>
  <si>
    <t>ENTREGA DE UNIDADES POR TRACCIÓN PROPIA</t>
  </si>
  <si>
    <t>ENTREGA DE UNIDADES POR MADRINA</t>
  </si>
  <si>
    <t>ENTREGA DE UNIDADES POR FERROCARRIL</t>
  </si>
  <si>
    <t>RECEPCIÓN DE UNIDADES POR TRACCIÓN PROPIA</t>
  </si>
  <si>
    <t>RECEPCIÓN DE UNIDADES POR MADRINA</t>
  </si>
  <si>
    <t>RECEPCIÓN DE UNIDADES POR FERROCARRIL</t>
  </si>
  <si>
    <t xml:space="preserve">ESTADIA/PERNOCTA </t>
  </si>
  <si>
    <t>REVISIÓN FISICA U OCULAR DE UNIDADES (RECONOCIMIENTO ADUANERO)</t>
  </si>
  <si>
    <t>REVISIÓN FÍSICA DE UNIDADES</t>
  </si>
  <si>
    <t>REVISIÓN OCULAR DE UNIDADES</t>
  </si>
  <si>
    <t>RSC-001-15-29/01/2021-PSC-002-PAG. 1 DE 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</si>
</sst>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80A]dddd\,\ dd&quot; de &quot;mmmm&quot; de &quot;yyyy"/>
    <numFmt numFmtId="166" formatCode="[$-80A]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78">
    <font>
      <sz val="11"/>
      <color theme="1"/>
      <name val="Calibri"/>
      <family val="2"/>
    </font>
    <font>
      <sz val="11"/>
      <color indexed="8"/>
      <name val="Calibri"/>
      <family val="2"/>
    </font>
    <font>
      <sz val="10"/>
      <name val="Arial"/>
      <family val="2"/>
    </font>
    <font>
      <sz val="10"/>
      <color indexed="12"/>
      <name val="Arial"/>
      <family val="2"/>
    </font>
    <font>
      <sz val="9"/>
      <name val="Arial"/>
      <family val="2"/>
    </font>
    <font>
      <b/>
      <sz val="10"/>
      <name val="Arial"/>
      <family val="2"/>
    </font>
    <font>
      <b/>
      <sz val="11"/>
      <name val="Arial"/>
      <family val="2"/>
    </font>
    <font>
      <b/>
      <sz val="10"/>
      <color indexed="62"/>
      <name val="Arial"/>
      <family val="2"/>
    </font>
    <font>
      <b/>
      <sz val="12"/>
      <color indexed="62"/>
      <name val="Arial"/>
      <family val="2"/>
    </font>
    <font>
      <sz val="10"/>
      <color indexed="62"/>
      <name val="Arial"/>
      <family val="2"/>
    </font>
    <font>
      <sz val="9"/>
      <color indexed="62"/>
      <name val="Arial"/>
      <family val="2"/>
    </font>
    <font>
      <b/>
      <sz val="9"/>
      <color indexed="62"/>
      <name val="Arial"/>
      <family val="2"/>
    </font>
    <font>
      <b/>
      <sz val="11"/>
      <color indexed="62"/>
      <name val="Arial"/>
      <family val="2"/>
    </font>
    <font>
      <sz val="11"/>
      <color indexed="62"/>
      <name val="ARIAL"/>
      <family val="2"/>
    </font>
    <font>
      <sz val="11"/>
      <name val="Arial"/>
      <family val="2"/>
    </font>
    <font>
      <b/>
      <sz val="8"/>
      <color indexed="62"/>
      <name val="Arial"/>
      <family val="2"/>
    </font>
    <font>
      <sz val="12"/>
      <name val="Arial"/>
      <family val="2"/>
    </font>
    <font>
      <b/>
      <sz val="12"/>
      <name val="Arial"/>
      <family val="2"/>
    </font>
    <font>
      <b/>
      <sz val="18"/>
      <color indexed="62"/>
      <name val="Arial"/>
      <family val="2"/>
    </font>
    <font>
      <b/>
      <sz val="9"/>
      <name val="Arial"/>
      <family val="2"/>
    </font>
    <font>
      <b/>
      <sz val="18"/>
      <name val="Arial"/>
      <family val="2"/>
    </font>
    <font>
      <b/>
      <sz val="16"/>
      <name val="Arial"/>
      <family val="2"/>
    </font>
    <font>
      <u val="single"/>
      <sz val="10"/>
      <color indexed="12"/>
      <name val="Arial"/>
      <family val="2"/>
    </font>
    <font>
      <u val="single"/>
      <sz val="14"/>
      <color indexed="12"/>
      <name val="Arial"/>
      <family val="2"/>
    </font>
    <font>
      <b/>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9"/>
      <color indexed="9"/>
      <name val="Arial"/>
      <family val="2"/>
    </font>
    <font>
      <sz val="10"/>
      <color indexed="8"/>
      <name val="Arial"/>
      <family val="2"/>
    </font>
    <font>
      <sz val="12"/>
      <color indexed="8"/>
      <name val="Arial"/>
      <family val="2"/>
    </font>
    <font>
      <b/>
      <sz val="11"/>
      <color indexed="18"/>
      <name val="Calibri"/>
      <family val="2"/>
    </font>
    <font>
      <sz val="11"/>
      <color indexed="18"/>
      <name val="Calibri"/>
      <family val="2"/>
    </font>
    <font>
      <b/>
      <sz val="11"/>
      <color indexed="10"/>
      <name val="Arial"/>
      <family val="2"/>
    </font>
    <font>
      <b/>
      <sz val="12"/>
      <color indexed="8"/>
      <name val="Arial"/>
      <family val="2"/>
    </font>
    <font>
      <b/>
      <sz val="13"/>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9"/>
      <color theme="0"/>
      <name val="Arial"/>
      <family val="2"/>
    </font>
    <font>
      <sz val="10"/>
      <color theme="1"/>
      <name val="Arial"/>
      <family val="2"/>
    </font>
    <font>
      <sz val="12"/>
      <color theme="1"/>
      <name val="Arial"/>
      <family val="2"/>
    </font>
    <font>
      <b/>
      <sz val="11"/>
      <color rgb="FF000099"/>
      <name val="Calibri"/>
      <family val="2"/>
    </font>
    <font>
      <sz val="11"/>
      <color rgb="FF000099"/>
      <name val="Calibri"/>
      <family val="2"/>
    </font>
    <font>
      <b/>
      <sz val="12"/>
      <color theme="4" tint="-0.24997000396251678"/>
      <name val="Arial"/>
      <family val="2"/>
    </font>
    <font>
      <b/>
      <sz val="11"/>
      <color rgb="FFFF0000"/>
      <name val="Arial"/>
      <family val="2"/>
    </font>
    <font>
      <b/>
      <sz val="13"/>
      <color theme="1"/>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indexed="42"/>
        <bgColor indexed="64"/>
      </patternFill>
    </fill>
    <fill>
      <patternFill patternType="solid">
        <fgColor indexed="43"/>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medium">
        <color theme="3" tint="0.3998500108718872"/>
      </left>
      <right style="medium">
        <color theme="3" tint="0.3998500108718872"/>
      </right>
      <top style="medium">
        <color theme="3" tint="0.3998500108718872"/>
      </top>
      <bottom style="medium">
        <color theme="3" tint="0.3998500108718872"/>
      </bottom>
    </border>
    <border>
      <left style="medium">
        <color theme="3" tint="0.39987999200820923"/>
      </left>
      <right style="medium">
        <color theme="3" tint="0.39987999200820923"/>
      </right>
      <top style="medium">
        <color theme="3" tint="0.39987999200820923"/>
      </top>
      <bottom style="medium">
        <color theme="3" tint="0.39987999200820923"/>
      </bottom>
    </border>
    <border>
      <left style="thin">
        <color theme="3" tint="0.39991000294685364"/>
      </left>
      <right style="thin">
        <color theme="3" tint="0.39991000294685364"/>
      </right>
      <top>
        <color indexed="63"/>
      </top>
      <bottom style="thin">
        <color theme="3" tint="0.39991000294685364"/>
      </bottom>
    </border>
    <border>
      <left style="thin">
        <color theme="3" tint="0.39991000294685364"/>
      </left>
      <right style="thin">
        <color theme="3" tint="0.39991000294685364"/>
      </right>
      <top style="thin">
        <color theme="3" tint="0.39991000294685364"/>
      </top>
      <bottom style="thin">
        <color theme="3" tint="0.39991000294685364"/>
      </bottom>
    </border>
    <border>
      <left style="thin">
        <color theme="3" tint="0.39991000294685364"/>
      </left>
      <right style="thin">
        <color theme="3" tint="0.39991000294685364"/>
      </right>
      <top style="thin">
        <color theme="3" tint="0.39991000294685364"/>
      </top>
      <bottom style="medium">
        <color theme="3" tint="0.3999499976634979"/>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theme="3" tint="0.39987999200820923"/>
      </left>
      <right style="thin">
        <color theme="3" tint="0.39987999200820923"/>
      </right>
      <top>
        <color indexed="63"/>
      </top>
      <bottom style="thin">
        <color theme="3" tint="0.39987999200820923"/>
      </bottom>
    </border>
    <border>
      <left style="thin">
        <color theme="3" tint="0.39987999200820923"/>
      </left>
      <right style="thin">
        <color theme="3" tint="0.39987999200820923"/>
      </right>
      <top>
        <color indexed="63"/>
      </top>
      <bottom style="thin">
        <color theme="3" tint="0.39987999200820923"/>
      </bottom>
    </border>
    <border>
      <left style="medium">
        <color theme="3" tint="0.39987999200820923"/>
      </left>
      <right style="thin">
        <color theme="3" tint="0.39987999200820923"/>
      </right>
      <top style="thin">
        <color theme="3" tint="0.39987999200820923"/>
      </top>
      <bottom style="thin">
        <color theme="3" tint="0.39987999200820923"/>
      </bottom>
    </border>
    <border>
      <left style="thin">
        <color theme="3" tint="0.39987999200820923"/>
      </left>
      <right style="thin">
        <color theme="3" tint="0.39987999200820923"/>
      </right>
      <top style="thin">
        <color theme="3" tint="0.39987999200820923"/>
      </top>
      <bottom style="thin">
        <color theme="3" tint="0.39987999200820923"/>
      </bottom>
    </border>
    <border>
      <left style="medium">
        <color theme="3" tint="0.39987999200820923"/>
      </left>
      <right style="thin">
        <color theme="3" tint="0.39987999200820923"/>
      </right>
      <top style="thin">
        <color theme="3" tint="0.39987999200820923"/>
      </top>
      <bottom style="medium">
        <color theme="3" tint="0.39987999200820923"/>
      </bottom>
    </border>
    <border>
      <left style="thin">
        <color theme="3" tint="0.39987999200820923"/>
      </left>
      <right style="thin">
        <color theme="3" tint="0.39987999200820923"/>
      </right>
      <top style="thin">
        <color theme="3" tint="0.39987999200820923"/>
      </top>
      <bottom style="medium">
        <color theme="3" tint="0.39987999200820923"/>
      </bottom>
    </border>
    <border>
      <left style="thin">
        <color theme="3" tint="0.39991000294685364"/>
      </left>
      <right style="thin">
        <color theme="3" tint="0.39991000294685364"/>
      </right>
      <top style="thin">
        <color theme="3" tint="0.39991000294685364"/>
      </top>
      <bottom style="medium">
        <color theme="3" tint="0.39991000294685364"/>
      </bottom>
    </border>
    <border>
      <left style="thin">
        <color theme="3" tint="0.39987999200820923"/>
      </left>
      <right style="thin">
        <color theme="3" tint="0.39987999200820923"/>
      </right>
      <top style="thin">
        <color theme="3" tint="0.39987999200820923"/>
      </top>
      <bottom style="medium">
        <color theme="3" tint="0.3998500108718872"/>
      </bottom>
    </border>
    <border>
      <left style="thin">
        <color theme="3" tint="0.39987999200820923"/>
      </left>
      <right style="medium">
        <color theme="3" tint="0.3998500108718872"/>
      </right>
      <top style="thin">
        <color theme="3" tint="0.39987999200820923"/>
      </top>
      <bottom style="medium">
        <color theme="3" tint="0.3998500108718872"/>
      </bottom>
    </border>
    <border>
      <left style="medium">
        <color theme="3" tint="0.3998500108718872"/>
      </left>
      <right style="thin">
        <color theme="3" tint="0.39987999200820923"/>
      </right>
      <top style="thin">
        <color theme="3" tint="0.39987999200820923"/>
      </top>
      <bottom style="medium">
        <color theme="3" tint="0.3998500108718872"/>
      </bottom>
    </border>
    <border>
      <left style="thin">
        <color theme="3" tint="0.39987999200820923"/>
      </left>
      <right style="medium">
        <color theme="3" tint="0.3998500108718872"/>
      </right>
      <top style="thin">
        <color theme="3" tint="0.39987999200820923"/>
      </top>
      <bottom style="thin">
        <color theme="3" tint="0.39987999200820923"/>
      </bottom>
    </border>
    <border>
      <left style="medium">
        <color theme="3" tint="0.3998500108718872"/>
      </left>
      <right style="thin">
        <color theme="3" tint="0.39987999200820923"/>
      </right>
      <top style="thin">
        <color theme="3" tint="0.39987999200820923"/>
      </top>
      <bottom style="thin">
        <color theme="3" tint="0.39987999200820923"/>
      </bottom>
    </border>
    <border>
      <left style="thin">
        <color theme="3" tint="0.39987999200820923"/>
      </left>
      <right style="thin">
        <color theme="3" tint="0.39987999200820923"/>
      </right>
      <top style="medium">
        <color theme="3" tint="0.3998500108718872"/>
      </top>
      <bottom style="thin">
        <color theme="3" tint="0.39987999200820923"/>
      </bottom>
    </border>
    <border>
      <left style="thin">
        <color theme="3" tint="0.39987999200820923"/>
      </left>
      <right style="medium">
        <color theme="3" tint="0.3998500108718872"/>
      </right>
      <top style="medium">
        <color theme="3" tint="0.3998500108718872"/>
      </top>
      <bottom style="thin">
        <color theme="3" tint="0.39987999200820923"/>
      </bottom>
    </border>
    <border>
      <left style="medium">
        <color theme="3" tint="0.39991000294685364"/>
      </left>
      <right>
        <color indexed="63"/>
      </right>
      <top style="medium">
        <color theme="3" tint="0.39991000294685364"/>
      </top>
      <bottom>
        <color indexed="63"/>
      </bottom>
    </border>
    <border>
      <left>
        <color indexed="63"/>
      </left>
      <right>
        <color indexed="63"/>
      </right>
      <top style="medium">
        <color theme="3" tint="0.39991000294685364"/>
      </top>
      <bottom>
        <color indexed="63"/>
      </bottom>
    </border>
    <border>
      <left>
        <color indexed="63"/>
      </left>
      <right style="medium">
        <color theme="8"/>
      </right>
      <top style="medium">
        <color theme="3" tint="0.39991000294685364"/>
      </top>
      <bottom>
        <color indexed="63"/>
      </bottom>
    </border>
    <border>
      <left style="medium">
        <color theme="3" tint="0.39991000294685364"/>
      </left>
      <right style="thin">
        <color theme="4"/>
      </right>
      <top style="medium">
        <color theme="3" tint="0.39991000294685364"/>
      </top>
      <bottom>
        <color indexed="63"/>
      </bottom>
    </border>
    <border>
      <left style="thin">
        <color theme="4"/>
      </left>
      <right style="thin">
        <color theme="4"/>
      </right>
      <top style="medium">
        <color theme="3" tint="0.39991000294685364"/>
      </top>
      <bottom>
        <color indexed="63"/>
      </bottom>
    </border>
    <border>
      <left style="medium">
        <color theme="3" tint="0.3998500108718872"/>
      </left>
      <right style="thin">
        <color theme="3" tint="0.39987999200820923"/>
      </right>
      <top style="medium">
        <color theme="3" tint="0.3998500108718872"/>
      </top>
      <bottom style="thin">
        <color theme="3" tint="0.39987999200820923"/>
      </bottom>
    </border>
    <border>
      <left style="thin">
        <color theme="3" tint="0.39991000294685364"/>
      </left>
      <right style="medium">
        <color theme="3" tint="0.3999499976634979"/>
      </right>
      <top style="thin">
        <color theme="3" tint="0.39991000294685364"/>
      </top>
      <bottom style="thin">
        <color theme="3" tint="0.39991000294685364"/>
      </bottom>
    </border>
    <border>
      <left style="thin">
        <color theme="3" tint="0.39987999200820923"/>
      </left>
      <right>
        <color indexed="63"/>
      </right>
      <top style="thin">
        <color theme="3" tint="0.39987999200820923"/>
      </top>
      <bottom style="thin">
        <color theme="3" tint="0.39987999200820923"/>
      </bottom>
    </border>
    <border>
      <left>
        <color indexed="63"/>
      </left>
      <right style="thin">
        <color theme="3" tint="0.39987999200820923"/>
      </right>
      <top style="thin">
        <color theme="3" tint="0.39987999200820923"/>
      </top>
      <bottom style="thin">
        <color theme="3" tint="0.39987999200820923"/>
      </bottom>
    </border>
    <border>
      <left style="thin">
        <color theme="3" tint="0.39991000294685364"/>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medium">
        <color theme="3" tint="0.3999499976634979"/>
      </right>
      <top style="thin">
        <color theme="3" tint="0.39991000294685364"/>
      </top>
      <bottom style="thin">
        <color theme="3" tint="0.39991000294685364"/>
      </bottom>
    </border>
    <border>
      <left style="thin">
        <color theme="3" tint="0.39991000294685364"/>
      </left>
      <right>
        <color indexed="63"/>
      </right>
      <top style="thin">
        <color theme="3" tint="0.39991000294685364"/>
      </top>
      <bottom style="medium">
        <color theme="3" tint="0.3999499976634979"/>
      </bottom>
    </border>
    <border>
      <left>
        <color indexed="63"/>
      </left>
      <right>
        <color indexed="63"/>
      </right>
      <top style="thin">
        <color theme="3" tint="0.39991000294685364"/>
      </top>
      <bottom style="medium">
        <color theme="3" tint="0.3999499976634979"/>
      </bottom>
    </border>
    <border>
      <left>
        <color indexed="63"/>
      </left>
      <right style="thin">
        <color theme="3" tint="0.39991000294685364"/>
      </right>
      <top style="thin">
        <color theme="3" tint="0.39991000294685364"/>
      </top>
      <bottom style="medium">
        <color theme="3" tint="0.3999499976634979"/>
      </bottom>
    </border>
    <border>
      <left style="medium">
        <color theme="3" tint="0.39987999200820923"/>
      </left>
      <right>
        <color indexed="63"/>
      </right>
      <top style="medium">
        <color theme="3" tint="0.39987999200820923"/>
      </top>
      <bottom style="medium">
        <color theme="3" tint="0.39987999200820923"/>
      </bottom>
    </border>
    <border>
      <left>
        <color indexed="63"/>
      </left>
      <right>
        <color indexed="63"/>
      </right>
      <top style="medium">
        <color theme="3" tint="0.39987999200820923"/>
      </top>
      <bottom style="medium">
        <color theme="3" tint="0.39987999200820923"/>
      </bottom>
    </border>
    <border>
      <left>
        <color indexed="63"/>
      </left>
      <right style="medium">
        <color theme="3" tint="0.39987999200820923"/>
      </right>
      <top style="medium">
        <color theme="3" tint="0.39987999200820923"/>
      </top>
      <bottom style="medium">
        <color theme="3" tint="0.39987999200820923"/>
      </bottom>
    </border>
    <border>
      <left style="thin">
        <color theme="3" tint="0.39991000294685364"/>
      </left>
      <right style="medium">
        <color theme="3" tint="0.39991000294685364"/>
      </right>
      <top style="thin">
        <color theme="3" tint="0.39991000294685364"/>
      </top>
      <bottom style="thin">
        <color theme="3" tint="0.39991000294685364"/>
      </bottom>
    </border>
    <border>
      <left>
        <color indexed="63"/>
      </left>
      <right style="medium">
        <color theme="3" tint="0.39987999200820923"/>
      </right>
      <top style="thin">
        <color theme="3" tint="0.39987999200820923"/>
      </top>
      <bottom style="thin">
        <color theme="3" tint="0.39987999200820923"/>
      </bottom>
    </border>
    <border>
      <left style="medium">
        <color theme="3" tint="0.3999499976634979"/>
      </left>
      <right>
        <color indexed="63"/>
      </right>
      <top style="thin">
        <color theme="3" tint="0.39991000294685364"/>
      </top>
      <bottom style="thin">
        <color theme="3" tint="0.39991000294685364"/>
      </bottom>
    </border>
    <border>
      <left style="medium">
        <color theme="3" tint="0.3999499976634979"/>
      </left>
      <right style="thin">
        <color theme="3" tint="0.39991000294685364"/>
      </right>
      <top style="thin">
        <color theme="3" tint="0.39991000294685364"/>
      </top>
      <bottom style="thin">
        <color theme="3" tint="0.39991000294685364"/>
      </bottom>
    </border>
    <border>
      <left style="thin">
        <color theme="3" tint="0.39987999200820923"/>
      </left>
      <right>
        <color indexed="63"/>
      </right>
      <top style="medium">
        <color theme="3" tint="0.3998500108718872"/>
      </top>
      <bottom style="thin">
        <color theme="3" tint="0.39987999200820923"/>
      </bottom>
    </border>
    <border>
      <left>
        <color indexed="63"/>
      </left>
      <right style="thin">
        <color theme="3" tint="0.39987999200820923"/>
      </right>
      <top style="medium">
        <color theme="3" tint="0.3998500108718872"/>
      </top>
      <bottom style="thin">
        <color theme="3" tint="0.3998799920082092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color indexed="63"/>
      </left>
      <right>
        <color indexed="63"/>
      </right>
      <top style="thin">
        <color theme="3" tint="0.39987999200820923"/>
      </top>
      <bottom style="thin">
        <color theme="3" tint="0.39987999200820923"/>
      </bottom>
    </border>
    <border>
      <left style="thin">
        <color theme="3" tint="0.39987999200820923"/>
      </left>
      <right>
        <color indexed="63"/>
      </right>
      <top style="thin">
        <color theme="3" tint="0.39987999200820923"/>
      </top>
      <bottom style="medium">
        <color theme="3" tint="0.39987999200820923"/>
      </bottom>
    </border>
    <border>
      <left>
        <color indexed="63"/>
      </left>
      <right style="thin">
        <color theme="3" tint="0.39987999200820923"/>
      </right>
      <top style="thin">
        <color theme="3" tint="0.39987999200820923"/>
      </top>
      <bottom style="medium">
        <color theme="3" tint="0.39987999200820923"/>
      </bottom>
    </border>
    <border>
      <left style="thin">
        <color theme="3" tint="0.39991000294685364"/>
      </left>
      <right>
        <color indexed="63"/>
      </right>
      <top style="thin">
        <color theme="3" tint="0.39987999200820923"/>
      </top>
      <bottom style="thin">
        <color theme="3" tint="0.39987999200820923"/>
      </bottom>
    </border>
    <border>
      <left style="thin">
        <color theme="3" tint="0.39987999200820923"/>
      </left>
      <right>
        <color indexed="63"/>
      </right>
      <top style="thin">
        <color theme="3" tint="0.39991000294685364"/>
      </top>
      <bottom style="medium">
        <color theme="3" tint="0.3999499976634979"/>
      </bottom>
    </border>
    <border>
      <left style="medium">
        <color theme="3" tint="0.3998500108718872"/>
      </left>
      <right>
        <color indexed="63"/>
      </right>
      <top style="medium">
        <color theme="3" tint="0.3998500108718872"/>
      </top>
      <bottom style="medium">
        <color theme="3" tint="0.3998500108718872"/>
      </bottom>
    </border>
    <border>
      <left>
        <color indexed="63"/>
      </left>
      <right style="medium">
        <color theme="3" tint="0.3998500108718872"/>
      </right>
      <top style="medium">
        <color theme="3" tint="0.3998500108718872"/>
      </top>
      <bottom style="medium">
        <color theme="3" tint="0.3998500108718872"/>
      </bottom>
    </border>
    <border>
      <left style="thin">
        <color theme="3" tint="0.39987999200820923"/>
      </left>
      <right>
        <color indexed="63"/>
      </right>
      <top style="thin">
        <color theme="3" tint="0.39991000294685364"/>
      </top>
      <bottom style="thin">
        <color theme="3" tint="0.39991000294685364"/>
      </bottom>
    </border>
    <border>
      <left>
        <color indexed="63"/>
      </left>
      <right style="medium">
        <color theme="3" tint="0.39987999200820923"/>
      </right>
      <top style="thin">
        <color theme="3" tint="0.39987999200820923"/>
      </top>
      <bottom style="medium">
        <color theme="3" tint="0.39987999200820923"/>
      </bottom>
    </border>
    <border>
      <left style="thin">
        <color theme="3" tint="0.39991000294685364"/>
      </left>
      <right>
        <color indexed="63"/>
      </right>
      <top style="thin">
        <color theme="3" tint="0.39987999200820923"/>
      </top>
      <bottom style="medium">
        <color theme="3" tint="0.39987999200820923"/>
      </bottom>
    </border>
    <border>
      <left>
        <color indexed="63"/>
      </left>
      <right>
        <color indexed="63"/>
      </right>
      <top style="thin">
        <color theme="3" tint="0.39987999200820923"/>
      </top>
      <bottom style="medium">
        <color theme="3" tint="0.39987999200820923"/>
      </bottom>
    </border>
    <border>
      <left style="thin">
        <color theme="3" tint="0.39987999200820923"/>
      </left>
      <right>
        <color indexed="63"/>
      </right>
      <top style="medium">
        <color theme="3" tint="0.3998500108718872"/>
      </top>
      <bottom style="thin">
        <color theme="3" tint="0.39991000294685364"/>
      </bottom>
    </border>
    <border>
      <left>
        <color indexed="63"/>
      </left>
      <right style="thin">
        <color theme="3" tint="0.39987999200820923"/>
      </right>
      <top style="medium">
        <color theme="3" tint="0.3998500108718872"/>
      </top>
      <bottom style="thin">
        <color theme="3" tint="0.39991000294685364"/>
      </bottom>
    </border>
    <border>
      <left>
        <color indexed="63"/>
      </left>
      <right style="thin">
        <color theme="3" tint="0.39987999200820923"/>
      </right>
      <top style="thin">
        <color theme="3" tint="0.39991000294685364"/>
      </top>
      <bottom style="thin">
        <color theme="3" tint="0.39991000294685364"/>
      </bottom>
    </border>
    <border>
      <left>
        <color indexed="63"/>
      </left>
      <right style="medium">
        <color theme="3" tint="0.39987999200820923"/>
      </right>
      <top style="medium">
        <color theme="3" tint="0.3998500108718872"/>
      </top>
      <bottom style="thin">
        <color theme="3" tint="0.39987999200820923"/>
      </bottom>
    </border>
    <border>
      <left style="thin">
        <color theme="3" tint="0.39991000294685364"/>
      </left>
      <right>
        <color indexed="63"/>
      </right>
      <top style="medium">
        <color theme="3" tint="0.39987999200820923"/>
      </top>
      <bottom style="thin">
        <color theme="3" tint="0.39991000294685364"/>
      </bottom>
    </border>
    <border>
      <left>
        <color indexed="63"/>
      </left>
      <right>
        <color indexed="63"/>
      </right>
      <top style="medium">
        <color theme="3" tint="0.39987999200820923"/>
      </top>
      <bottom style="thin">
        <color theme="3" tint="0.39991000294685364"/>
      </bottom>
    </border>
    <border>
      <left>
        <color indexed="63"/>
      </left>
      <right style="thin">
        <color theme="3" tint="0.39991000294685364"/>
      </right>
      <top style="medium">
        <color theme="3" tint="0.39987999200820923"/>
      </top>
      <bottom style="thin">
        <color theme="3" tint="0.39991000294685364"/>
      </bottom>
    </border>
    <border>
      <left>
        <color indexed="63"/>
      </left>
      <right>
        <color indexed="63"/>
      </right>
      <top style="medium">
        <color theme="3" tint="0.3998500108718872"/>
      </top>
      <bottom style="thin">
        <color theme="3" tint="0.39987999200820923"/>
      </bottom>
    </border>
    <border>
      <left>
        <color indexed="63"/>
      </left>
      <right>
        <color indexed="63"/>
      </right>
      <top style="medium">
        <color theme="3" tint="0.3998500108718872"/>
      </top>
      <bottom style="medium">
        <color theme="3" tint="0.3998500108718872"/>
      </bottom>
    </border>
    <border>
      <left>
        <color indexed="63"/>
      </left>
      <right style="medium">
        <color theme="3" tint="0.3999499976634979"/>
      </right>
      <top style="thin">
        <color theme="3" tint="0.39991000294685364"/>
      </top>
      <bottom style="medium">
        <color theme="3" tint="0.3999499976634979"/>
      </bottom>
    </border>
    <border>
      <left style="thin">
        <color theme="3" tint="0.39991000294685364"/>
      </left>
      <right style="medium">
        <color theme="3" tint="0.3999499976634979"/>
      </right>
      <top>
        <color indexed="63"/>
      </top>
      <bottom style="thin">
        <color theme="3" tint="0.39991000294685364"/>
      </bottom>
    </border>
    <border>
      <left>
        <color indexed="63"/>
      </left>
      <right style="medium">
        <color theme="3" tint="0.3999499976634979"/>
      </right>
      <top style="medium">
        <color theme="3" tint="0.39987999200820923"/>
      </top>
      <bottom style="thin">
        <color theme="3" tint="0.39991000294685364"/>
      </bottom>
    </border>
    <border>
      <left style="thin">
        <color theme="3" tint="0.39991000294685364"/>
      </left>
      <right style="medium">
        <color theme="3" tint="0.39991000294685364"/>
      </right>
      <top style="thin">
        <color theme="3" tint="0.39991000294685364"/>
      </top>
      <bottom style="medium">
        <color theme="3" tint="0.39991000294685364"/>
      </bottom>
    </border>
    <border>
      <left style="thin">
        <color theme="3" tint="0.39991000294685364"/>
      </left>
      <right>
        <color indexed="63"/>
      </right>
      <top style="thin">
        <color theme="3" tint="0.39991000294685364"/>
      </top>
      <bottom style="medium">
        <color theme="3" tint="0.39991000294685364"/>
      </bottom>
    </border>
    <border>
      <left>
        <color indexed="63"/>
      </left>
      <right>
        <color indexed="63"/>
      </right>
      <top style="thin">
        <color theme="3" tint="0.39991000294685364"/>
      </top>
      <bottom style="medium">
        <color theme="3" tint="0.39991000294685364"/>
      </bottom>
    </border>
    <border>
      <left>
        <color indexed="63"/>
      </left>
      <right style="thin">
        <color theme="3" tint="0.39991000294685364"/>
      </right>
      <top style="thin">
        <color theme="3" tint="0.39991000294685364"/>
      </top>
      <bottom style="medium">
        <color theme="3" tint="0.39991000294685364"/>
      </bottom>
    </border>
    <border>
      <left style="thin">
        <color theme="3" tint="0.39991000294685364"/>
      </left>
      <right style="medium">
        <color theme="3" tint="0.39991000294685364"/>
      </right>
      <top>
        <color indexed="63"/>
      </top>
      <bottom style="thin">
        <color theme="3" tint="0.39991000294685364"/>
      </bottom>
    </border>
    <border>
      <left style="thin">
        <color theme="3" tint="0.39991000294685364"/>
      </left>
      <right style="medium">
        <color theme="3" tint="0.3999499976634979"/>
      </right>
      <top style="thin">
        <color theme="3" tint="0.39991000294685364"/>
      </top>
      <bottom style="medium">
        <color theme="3" tint="0.3999499976634979"/>
      </bottom>
    </border>
    <border>
      <left style="medium">
        <color theme="3" tint="0.3999499976634979"/>
      </left>
      <right style="thin">
        <color theme="3" tint="0.39991000294685364"/>
      </right>
      <top>
        <color indexed="63"/>
      </top>
      <bottom style="thin">
        <color theme="3" tint="0.39991000294685364"/>
      </bottom>
    </border>
    <border>
      <left style="medium">
        <color theme="3" tint="0.3999499976634979"/>
      </left>
      <right>
        <color indexed="63"/>
      </right>
      <top style="thin">
        <color theme="3" tint="0.39991000294685364"/>
      </top>
      <bottom style="medium">
        <color theme="3" tint="0.3999499976634979"/>
      </bottom>
    </border>
    <border>
      <left style="medium">
        <color theme="3" tint="0.3999499976634979"/>
      </left>
      <right style="thin">
        <color theme="3" tint="0.39991000294685364"/>
      </right>
      <top style="thin">
        <color theme="3" tint="0.39991000294685364"/>
      </top>
      <bottom style="medium">
        <color theme="3" tint="0.3999499976634979"/>
      </bottom>
    </border>
    <border>
      <left style="medium">
        <color theme="3" tint="0.3999499976634979"/>
      </left>
      <right>
        <color indexed="63"/>
      </right>
      <top style="medium">
        <color theme="3" tint="0.39987999200820923"/>
      </top>
      <bottom style="thin">
        <color theme="3" tint="0.39991000294685364"/>
      </bottom>
    </border>
    <border>
      <left style="medium">
        <color theme="3" tint="0.39991000294685364"/>
      </left>
      <right style="thin">
        <color theme="4"/>
      </right>
      <top style="medium">
        <color theme="3" tint="0.39991000294685364"/>
      </top>
      <bottom style="medium">
        <color theme="3" tint="0.39991000294685364"/>
      </bottom>
    </border>
    <border>
      <left style="thin">
        <color theme="4"/>
      </left>
      <right style="thin">
        <color theme="4"/>
      </right>
      <top style="medium">
        <color theme="3" tint="0.39991000294685364"/>
      </top>
      <bottom style="medium">
        <color theme="3" tint="0.39991000294685364"/>
      </bottom>
    </border>
    <border>
      <left style="medium">
        <color theme="3" tint="0.3999499976634979"/>
      </left>
      <right style="thin">
        <color theme="3" tint="0.39991000294685364"/>
      </right>
      <top style="medium">
        <color theme="3" tint="0.39991000294685364"/>
      </top>
      <bottom style="thin">
        <color theme="3" tint="0.39991000294685364"/>
      </bottom>
    </border>
    <border>
      <left style="thin">
        <color theme="3" tint="0.39991000294685364"/>
      </left>
      <right style="thin">
        <color theme="3" tint="0.39991000294685364"/>
      </right>
      <top style="medium">
        <color theme="3" tint="0.39991000294685364"/>
      </top>
      <bottom style="thin">
        <color theme="3" tint="0.39991000294685364"/>
      </bottom>
    </border>
    <border>
      <left style="thin">
        <color theme="4"/>
      </left>
      <right style="medium">
        <color theme="3" tint="0.39991000294685364"/>
      </right>
      <top style="medium">
        <color theme="3" tint="0.39991000294685364"/>
      </top>
      <bottom style="medium">
        <color theme="3" tint="0.39991000294685364"/>
      </bottom>
    </border>
    <border>
      <left style="thin">
        <color theme="3" tint="0.39991000294685364"/>
      </left>
      <right style="medium">
        <color theme="3" tint="0.3999499976634979"/>
      </right>
      <top style="medium">
        <color theme="3" tint="0.39991000294685364"/>
      </top>
      <bottom style="thin">
        <color theme="3" tint="0.3999100029468536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22"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262">
    <xf numFmtId="0" fontId="0" fillId="0" borderId="0" xfId="0" applyFont="1" applyAlignment="1">
      <alignment/>
    </xf>
    <xf numFmtId="0" fontId="0" fillId="0" borderId="0" xfId="0" applyAlignment="1">
      <alignment/>
    </xf>
    <xf numFmtId="0" fontId="0" fillId="33" borderId="0" xfId="0" applyFill="1" applyAlignment="1">
      <alignment/>
    </xf>
    <xf numFmtId="0" fontId="68" fillId="34" borderId="0" xfId="54" applyFont="1" applyFill="1" applyBorder="1" applyAlignment="1" applyProtection="1">
      <alignment shrinkToFit="1"/>
      <protection locked="0"/>
    </xf>
    <xf numFmtId="0" fontId="68" fillId="34" borderId="0" xfId="54" applyFont="1" applyFill="1" applyBorder="1" applyAlignment="1" applyProtection="1">
      <alignment horizontal="left" shrinkToFit="1"/>
      <protection locked="0"/>
    </xf>
    <xf numFmtId="0" fontId="11" fillId="35" borderId="0" xfId="54" applyFont="1" applyFill="1" applyBorder="1" applyAlignment="1" applyProtection="1">
      <alignment horizontal="center" vertical="center" wrapText="1"/>
      <protection/>
    </xf>
    <xf numFmtId="0" fontId="15" fillId="35" borderId="0" xfId="0" applyFont="1" applyFill="1" applyBorder="1" applyAlignment="1" applyProtection="1">
      <alignment horizontal="center" vertical="center" wrapText="1"/>
      <protection/>
    </xf>
    <xf numFmtId="0" fontId="0" fillId="0" borderId="0" xfId="0" applyBorder="1" applyAlignment="1">
      <alignment/>
    </xf>
    <xf numFmtId="0" fontId="4" fillId="0" borderId="10" xfId="0" applyFont="1" applyBorder="1" applyAlignment="1">
      <alignment horizontal="center"/>
    </xf>
    <xf numFmtId="0" fontId="4" fillId="36" borderId="10" xfId="0" applyFont="1" applyFill="1" applyBorder="1" applyAlignment="1">
      <alignment/>
    </xf>
    <xf numFmtId="0" fontId="4" fillId="37" borderId="10" xfId="0" applyFont="1" applyFill="1" applyBorder="1" applyAlignment="1">
      <alignment horizontal="center"/>
    </xf>
    <xf numFmtId="0" fontId="4" fillId="36" borderId="10" xfId="0" applyFont="1" applyFill="1" applyBorder="1" applyAlignment="1" applyProtection="1">
      <alignment/>
      <protection locked="0"/>
    </xf>
    <xf numFmtId="0" fontId="4" fillId="36" borderId="10" xfId="0" applyFont="1" applyFill="1" applyBorder="1" applyAlignment="1">
      <alignment horizontal="left"/>
    </xf>
    <xf numFmtId="0" fontId="19" fillId="36" borderId="10" xfId="0" applyFont="1" applyFill="1" applyBorder="1" applyAlignment="1">
      <alignment/>
    </xf>
    <xf numFmtId="0" fontId="4" fillId="36" borderId="11" xfId="0" applyFont="1" applyFill="1" applyBorder="1" applyAlignment="1">
      <alignment/>
    </xf>
    <xf numFmtId="0" fontId="4" fillId="0" borderId="0" xfId="0" applyFont="1" applyFill="1" applyBorder="1" applyAlignment="1">
      <alignment/>
    </xf>
    <xf numFmtId="0" fontId="5" fillId="0" borderId="0" xfId="0" applyFont="1" applyAlignment="1">
      <alignment/>
    </xf>
    <xf numFmtId="14" fontId="14" fillId="33" borderId="0" xfId="54" applyNumberFormat="1" applyFont="1" applyFill="1" applyBorder="1" applyAlignment="1" applyProtection="1">
      <alignment horizontal="left" shrinkToFit="1"/>
      <protection/>
    </xf>
    <xf numFmtId="0" fontId="69" fillId="33" borderId="0" xfId="54" applyFont="1" applyFill="1" applyBorder="1" applyAlignment="1" applyProtection="1">
      <alignment/>
      <protection/>
    </xf>
    <xf numFmtId="0" fontId="68" fillId="38" borderId="0" xfId="54" applyFont="1" applyFill="1" applyAlignment="1" applyProtection="1">
      <alignment/>
      <protection locked="0"/>
    </xf>
    <xf numFmtId="0" fontId="15" fillId="39" borderId="12" xfId="0" applyFont="1" applyFill="1" applyBorder="1" applyAlignment="1" applyProtection="1">
      <alignment vertical="center" wrapText="1"/>
      <protection/>
    </xf>
    <xf numFmtId="0" fontId="15" fillId="39" borderId="12" xfId="0" applyFont="1" applyFill="1" applyBorder="1" applyAlignment="1" applyProtection="1">
      <alignment horizontal="center" vertical="center" wrapText="1"/>
      <protection/>
    </xf>
    <xf numFmtId="0" fontId="22" fillId="0" borderId="0" xfId="46" applyAlignment="1" applyProtection="1">
      <alignment/>
      <protection/>
    </xf>
    <xf numFmtId="0" fontId="0" fillId="0" borderId="0" xfId="0" applyAlignment="1">
      <alignment horizontal="center"/>
    </xf>
    <xf numFmtId="0" fontId="11" fillId="34" borderId="13" xfId="54" applyFont="1" applyFill="1" applyBorder="1" applyAlignment="1" applyProtection="1">
      <alignment horizontal="center" vertical="center" wrapText="1"/>
      <protection/>
    </xf>
    <xf numFmtId="0" fontId="16" fillId="33" borderId="14" xfId="54" applyFont="1" applyFill="1" applyBorder="1" applyAlignment="1" applyProtection="1">
      <alignment horizontal="left" shrinkToFit="1"/>
      <protection locked="0"/>
    </xf>
    <xf numFmtId="0" fontId="16" fillId="33" borderId="15" xfId="54" applyFont="1" applyFill="1" applyBorder="1" applyAlignment="1" applyProtection="1">
      <alignment horizontal="left" shrinkToFit="1"/>
      <protection locked="0"/>
    </xf>
    <xf numFmtId="0" fontId="16" fillId="33" borderId="16" xfId="54" applyFont="1" applyFill="1" applyBorder="1" applyAlignment="1" applyProtection="1">
      <alignment horizontal="left" shrinkToFit="1"/>
      <protection locked="0"/>
    </xf>
    <xf numFmtId="0" fontId="70" fillId="0" borderId="17" xfId="0" applyFont="1" applyBorder="1" applyAlignment="1">
      <alignment vertical="center"/>
    </xf>
    <xf numFmtId="0" fontId="70" fillId="0" borderId="18" xfId="0" applyFont="1" applyBorder="1" applyAlignment="1">
      <alignment vertical="center"/>
    </xf>
    <xf numFmtId="0" fontId="0" fillId="33" borderId="0" xfId="0" applyFill="1" applyAlignment="1" applyProtection="1">
      <alignment/>
      <protection/>
    </xf>
    <xf numFmtId="0" fontId="2" fillId="33" borderId="0" xfId="54" applyFill="1" applyProtection="1">
      <alignment/>
      <protection/>
    </xf>
    <xf numFmtId="0" fontId="5" fillId="33" borderId="0" xfId="54" applyFont="1" applyFill="1" applyAlignment="1" applyProtection="1">
      <alignment horizontal="right"/>
      <protection/>
    </xf>
    <xf numFmtId="0" fontId="18" fillId="33" borderId="0" xfId="54" applyFont="1" applyFill="1" applyAlignment="1" applyProtection="1">
      <alignment/>
      <protection/>
    </xf>
    <xf numFmtId="0" fontId="0" fillId="0" borderId="0" xfId="0" applyAlignment="1" applyProtection="1">
      <alignment/>
      <protection/>
    </xf>
    <xf numFmtId="0" fontId="18" fillId="33" borderId="0" xfId="54" applyFont="1" applyFill="1" applyAlignment="1" applyProtection="1">
      <alignment horizontal="right"/>
      <protection/>
    </xf>
    <xf numFmtId="0" fontId="12" fillId="33" borderId="0" xfId="54" applyFont="1" applyFill="1" applyAlignment="1" applyProtection="1">
      <alignment horizontal="center" vertical="center"/>
      <protection/>
    </xf>
    <xf numFmtId="0" fontId="6" fillId="33" borderId="0" xfId="54" applyFont="1" applyFill="1" applyAlignment="1" applyProtection="1">
      <alignment horizontal="center"/>
      <protection/>
    </xf>
    <xf numFmtId="0" fontId="6" fillId="33" borderId="0" xfId="54" applyFont="1" applyFill="1" applyBorder="1" applyAlignment="1" applyProtection="1">
      <alignment horizontal="center"/>
      <protection/>
    </xf>
    <xf numFmtId="0" fontId="5" fillId="33" borderId="0" xfId="54" applyFont="1" applyFill="1" applyBorder="1" applyAlignment="1" applyProtection="1">
      <alignment horizontal="center"/>
      <protection/>
    </xf>
    <xf numFmtId="0" fontId="2" fillId="33" borderId="0" xfId="54" applyFont="1" applyFill="1" applyBorder="1" applyAlignment="1" applyProtection="1">
      <alignment/>
      <protection/>
    </xf>
    <xf numFmtId="0" fontId="3" fillId="33" borderId="0" xfId="54" applyFont="1" applyFill="1" applyBorder="1" applyAlignment="1" applyProtection="1">
      <alignment horizontal="left"/>
      <protection/>
    </xf>
    <xf numFmtId="0" fontId="9" fillId="33" borderId="0" xfId="54" applyFont="1" applyFill="1" applyBorder="1" applyAlignment="1" applyProtection="1">
      <alignment horizontal="left"/>
      <protection/>
    </xf>
    <xf numFmtId="0" fontId="12" fillId="33" borderId="0" xfId="54" applyFont="1" applyFill="1" applyBorder="1" applyAlignment="1" applyProtection="1">
      <alignment horizontal="center"/>
      <protection/>
    </xf>
    <xf numFmtId="0" fontId="7" fillId="33" borderId="0" xfId="54" applyFont="1" applyFill="1" applyBorder="1" applyAlignment="1" applyProtection="1">
      <alignment horizontal="left"/>
      <protection/>
    </xf>
    <xf numFmtId="0" fontId="10" fillId="33" borderId="0" xfId="54" applyFont="1" applyFill="1" applyAlignment="1" applyProtection="1">
      <alignment horizontal="right"/>
      <protection/>
    </xf>
    <xf numFmtId="0" fontId="12" fillId="33" borderId="0" xfId="54" applyFont="1" applyFill="1" applyBorder="1" applyAlignment="1" applyProtection="1">
      <alignment/>
      <protection/>
    </xf>
    <xf numFmtId="0" fontId="5" fillId="33" borderId="0" xfId="54" applyFont="1" applyFill="1" applyBorder="1" applyAlignment="1" applyProtection="1">
      <alignment horizontal="right"/>
      <protection/>
    </xf>
    <xf numFmtId="0" fontId="4" fillId="33" borderId="0" xfId="54" applyFont="1" applyFill="1" applyBorder="1" applyAlignment="1" applyProtection="1">
      <alignment/>
      <protection/>
    </xf>
    <xf numFmtId="0" fontId="0" fillId="33" borderId="0" xfId="0" applyFill="1" applyBorder="1" applyAlignment="1" applyProtection="1">
      <alignment/>
      <protection/>
    </xf>
    <xf numFmtId="0" fontId="2" fillId="33" borderId="0" xfId="54" applyFill="1" applyBorder="1" applyProtection="1">
      <alignment/>
      <protection/>
    </xf>
    <xf numFmtId="0" fontId="5" fillId="33" borderId="0" xfId="54" applyFont="1" applyFill="1" applyBorder="1" applyAlignment="1" applyProtection="1">
      <alignment horizontal="left" vertical="center"/>
      <protection/>
    </xf>
    <xf numFmtId="0" fontId="0" fillId="0" borderId="0" xfId="0" applyBorder="1" applyAlignment="1" applyProtection="1">
      <alignment/>
      <protection/>
    </xf>
    <xf numFmtId="0" fontId="12" fillId="33" borderId="0" xfId="54" applyFont="1" applyFill="1" applyBorder="1" applyAlignment="1" applyProtection="1">
      <alignment horizontal="center" vertical="center" wrapText="1"/>
      <protection/>
    </xf>
    <xf numFmtId="0" fontId="4" fillId="33" borderId="0" xfId="54" applyFont="1" applyFill="1" applyAlignment="1" applyProtection="1">
      <alignment/>
      <protection/>
    </xf>
    <xf numFmtId="0" fontId="12" fillId="33" borderId="0" xfId="54" applyFont="1" applyFill="1" applyBorder="1" applyAlignment="1" applyProtection="1">
      <alignment vertical="center"/>
      <protection/>
    </xf>
    <xf numFmtId="0" fontId="12" fillId="33" borderId="0" xfId="54" applyFont="1" applyFill="1" applyBorder="1" applyAlignment="1" applyProtection="1">
      <alignment horizontal="right" vertical="center"/>
      <protection/>
    </xf>
    <xf numFmtId="0" fontId="3" fillId="33" borderId="0" xfId="54" applyFont="1" applyFill="1" applyBorder="1" applyAlignment="1" applyProtection="1">
      <alignment horizontal="center"/>
      <protection/>
    </xf>
    <xf numFmtId="0" fontId="68" fillId="35" borderId="0" xfId="54" applyFont="1" applyFill="1" applyBorder="1" applyAlignment="1" applyProtection="1">
      <alignment shrinkToFit="1"/>
      <protection/>
    </xf>
    <xf numFmtId="0" fontId="4" fillId="33" borderId="0" xfId="54" applyFont="1" applyFill="1" applyBorder="1" applyAlignment="1" applyProtection="1">
      <alignment horizontal="center" shrinkToFit="1"/>
      <protection/>
    </xf>
    <xf numFmtId="0" fontId="12" fillId="33" borderId="0" xfId="54" applyFont="1" applyFill="1" applyBorder="1" applyAlignment="1" applyProtection="1">
      <alignment horizontal="right"/>
      <protection/>
    </xf>
    <xf numFmtId="0" fontId="0" fillId="33" borderId="0" xfId="0" applyFill="1" applyAlignment="1" applyProtection="1">
      <alignment/>
      <protection/>
    </xf>
    <xf numFmtId="0" fontId="68" fillId="35" borderId="0" xfId="54" applyFont="1" applyFill="1" applyBorder="1" applyAlignment="1" applyProtection="1">
      <alignment horizontal="left" shrinkToFit="1"/>
      <protection/>
    </xf>
    <xf numFmtId="0" fontId="8" fillId="33" borderId="0" xfId="54" applyFont="1" applyFill="1" applyBorder="1" applyAlignment="1" applyProtection="1">
      <alignment/>
      <protection/>
    </xf>
    <xf numFmtId="0" fontId="4" fillId="33" borderId="0" xfId="0" applyFont="1" applyFill="1" applyAlignment="1" applyProtection="1">
      <alignment/>
      <protection/>
    </xf>
    <xf numFmtId="0" fontId="16" fillId="40" borderId="0" xfId="0" applyFont="1" applyFill="1" applyAlignment="1" applyProtection="1">
      <alignment/>
      <protection/>
    </xf>
    <xf numFmtId="0" fontId="2" fillId="33" borderId="0" xfId="0" applyFont="1" applyFill="1" applyBorder="1" applyAlignment="1" applyProtection="1">
      <alignment/>
      <protection/>
    </xf>
    <xf numFmtId="0" fontId="12" fillId="33" borderId="0" xfId="0" applyFont="1" applyFill="1" applyAlignment="1" applyProtection="1">
      <alignment vertical="center"/>
      <protection/>
    </xf>
    <xf numFmtId="0" fontId="16" fillId="33" borderId="19" xfId="54" applyFont="1" applyFill="1" applyBorder="1" applyAlignment="1" applyProtection="1">
      <alignment horizontal="center" vertical="center" shrinkToFit="1"/>
      <protection locked="0"/>
    </xf>
    <xf numFmtId="0" fontId="16" fillId="33" borderId="20" xfId="54" applyFont="1" applyFill="1" applyBorder="1" applyAlignment="1" applyProtection="1">
      <alignment horizontal="center" vertical="center" shrinkToFit="1"/>
      <protection locked="0"/>
    </xf>
    <xf numFmtId="0" fontId="16" fillId="33" borderId="21" xfId="54" applyFont="1" applyFill="1" applyBorder="1" applyAlignment="1" applyProtection="1">
      <alignment horizontal="center" vertical="center" shrinkToFit="1"/>
      <protection locked="0"/>
    </xf>
    <xf numFmtId="0" fontId="16" fillId="33" borderId="22" xfId="54" applyFont="1" applyFill="1" applyBorder="1" applyAlignment="1" applyProtection="1">
      <alignment horizontal="center" vertical="center" shrinkToFit="1"/>
      <protection locked="0"/>
    </xf>
    <xf numFmtId="0" fontId="16" fillId="33" borderId="23" xfId="54" applyFont="1" applyFill="1" applyBorder="1" applyAlignment="1" applyProtection="1">
      <alignment horizontal="center" vertical="center" shrinkToFit="1"/>
      <protection locked="0"/>
    </xf>
    <xf numFmtId="0" fontId="16" fillId="33" borderId="24" xfId="54" applyFont="1" applyFill="1" applyBorder="1" applyAlignment="1" applyProtection="1">
      <alignment horizontal="center" vertical="center" shrinkToFit="1"/>
      <protection locked="0"/>
    </xf>
    <xf numFmtId="0" fontId="71" fillId="34" borderId="0" xfId="54" applyFont="1" applyFill="1" applyBorder="1" applyAlignment="1" applyProtection="1">
      <alignment horizontal="left" shrinkToFit="1"/>
      <protection locked="0"/>
    </xf>
    <xf numFmtId="0" fontId="71" fillId="34" borderId="0" xfId="54" applyFont="1" applyFill="1" applyBorder="1" applyAlignment="1" applyProtection="1">
      <alignment shrinkToFit="1"/>
      <protection locked="0"/>
    </xf>
    <xf numFmtId="0" fontId="16" fillId="38" borderId="0" xfId="54" applyFont="1" applyFill="1" applyBorder="1" applyAlignment="1" applyProtection="1">
      <alignment horizontal="center"/>
      <protection locked="0"/>
    </xf>
    <xf numFmtId="0" fontId="16" fillId="33" borderId="14" xfId="54" applyFont="1" applyFill="1" applyBorder="1" applyAlignment="1" applyProtection="1">
      <alignment horizontal="center" vertical="center" shrinkToFit="1"/>
      <protection locked="0"/>
    </xf>
    <xf numFmtId="0" fontId="16" fillId="33" borderId="15" xfId="54" applyFont="1" applyFill="1" applyBorder="1" applyAlignment="1" applyProtection="1">
      <alignment horizontal="center" vertical="center" shrinkToFit="1"/>
      <protection locked="0"/>
    </xf>
    <xf numFmtId="0" fontId="16" fillId="33" borderId="25" xfId="54" applyFont="1" applyFill="1" applyBorder="1" applyAlignment="1" applyProtection="1">
      <alignment horizontal="center" vertical="center" shrinkToFit="1"/>
      <protection locked="0"/>
    </xf>
    <xf numFmtId="0" fontId="16" fillId="33" borderId="25" xfId="54" applyFont="1" applyFill="1" applyBorder="1" applyAlignment="1" applyProtection="1">
      <alignment horizontal="left" shrinkToFit="1"/>
      <protection locked="0"/>
    </xf>
    <xf numFmtId="0" fontId="16" fillId="33" borderId="16" xfId="54" applyFont="1" applyFill="1" applyBorder="1" applyAlignment="1" applyProtection="1">
      <alignment horizontal="center" vertical="center" shrinkToFit="1"/>
      <protection locked="0"/>
    </xf>
    <xf numFmtId="0" fontId="11" fillId="34" borderId="13" xfId="54" applyFont="1" applyFill="1" applyBorder="1" applyAlignment="1" applyProtection="1">
      <alignment horizontal="center" vertical="center" wrapText="1"/>
      <protection/>
    </xf>
    <xf numFmtId="0" fontId="10" fillId="0" borderId="0" xfId="0" applyFont="1" applyBorder="1" applyAlignment="1">
      <alignment/>
    </xf>
    <xf numFmtId="0" fontId="0" fillId="40" borderId="0" xfId="0" applyFill="1" applyAlignment="1">
      <alignment wrapText="1"/>
    </xf>
    <xf numFmtId="0" fontId="7" fillId="33" borderId="0" xfId="0" applyFont="1" applyFill="1" applyBorder="1" applyAlignment="1" applyProtection="1">
      <alignment horizontal="center" vertical="center"/>
      <protection/>
    </xf>
    <xf numFmtId="0" fontId="0" fillId="0" borderId="0" xfId="0" applyAlignment="1">
      <alignment horizontal="left" vertical="center"/>
    </xf>
    <xf numFmtId="0" fontId="70" fillId="40" borderId="0" xfId="0" applyFont="1" applyFill="1" applyAlignment="1">
      <alignment wrapText="1"/>
    </xf>
    <xf numFmtId="0" fontId="70" fillId="0" borderId="0" xfId="0" applyFont="1" applyAlignment="1">
      <alignment wrapText="1"/>
    </xf>
    <xf numFmtId="0" fontId="72" fillId="33" borderId="0" xfId="0" applyFont="1" applyFill="1" applyAlignment="1" applyProtection="1">
      <alignment horizontal="right"/>
      <protection/>
    </xf>
    <xf numFmtId="0" fontId="73" fillId="33" borderId="0" xfId="0" applyFont="1" applyFill="1" applyAlignment="1" applyProtection="1">
      <alignment horizontal="right"/>
      <protection/>
    </xf>
    <xf numFmtId="0" fontId="12" fillId="33" borderId="0" xfId="54" applyFont="1" applyFill="1" applyBorder="1" applyAlignment="1" applyProtection="1">
      <alignment horizontal="center"/>
      <protection/>
    </xf>
    <xf numFmtId="0" fontId="74" fillId="33" borderId="0" xfId="0" applyFont="1" applyFill="1" applyAlignment="1" applyProtection="1">
      <alignment horizontal="center"/>
      <protection/>
    </xf>
    <xf numFmtId="0" fontId="12" fillId="33" borderId="0" xfId="54" applyFont="1" applyFill="1" applyBorder="1" applyAlignment="1" applyProtection="1">
      <alignment horizontal="center" vertical="center" wrapText="1"/>
      <protection/>
    </xf>
    <xf numFmtId="0" fontId="72" fillId="33" borderId="26" xfId="0" applyFont="1" applyFill="1" applyBorder="1" applyAlignment="1" applyProtection="1">
      <alignment horizontal="center"/>
      <protection locked="0"/>
    </xf>
    <xf numFmtId="0" fontId="72" fillId="33" borderId="27" xfId="0" applyFont="1" applyFill="1" applyBorder="1" applyAlignment="1" applyProtection="1">
      <alignment horizontal="center"/>
      <protection locked="0"/>
    </xf>
    <xf numFmtId="0" fontId="67" fillId="38" borderId="0" xfId="0" applyFont="1" applyFill="1" applyAlignment="1" applyProtection="1">
      <alignment horizontal="center"/>
      <protection locked="0"/>
    </xf>
    <xf numFmtId="0" fontId="0" fillId="38" borderId="0" xfId="0" applyFill="1" applyAlignment="1" applyProtection="1">
      <alignment horizontal="center"/>
      <protection locked="0"/>
    </xf>
    <xf numFmtId="0" fontId="72" fillId="33" borderId="28" xfId="0" applyFont="1" applyFill="1" applyBorder="1" applyAlignment="1" applyProtection="1">
      <alignment horizontal="center"/>
      <protection locked="0"/>
    </xf>
    <xf numFmtId="0" fontId="0" fillId="33" borderId="26" xfId="0" applyFill="1" applyBorder="1" applyAlignment="1" applyProtection="1">
      <alignment horizontal="center"/>
      <protection/>
    </xf>
    <xf numFmtId="0" fontId="72" fillId="33" borderId="22" xfId="0" applyFont="1" applyFill="1" applyBorder="1" applyAlignment="1" applyProtection="1">
      <alignment horizontal="center"/>
      <protection locked="0"/>
    </xf>
    <xf numFmtId="0" fontId="72" fillId="33" borderId="29" xfId="0" applyFont="1" applyFill="1" applyBorder="1" applyAlignment="1" applyProtection="1">
      <alignment horizontal="center"/>
      <protection locked="0"/>
    </xf>
    <xf numFmtId="0" fontId="72" fillId="33" borderId="30" xfId="0" applyFont="1" applyFill="1" applyBorder="1" applyAlignment="1" applyProtection="1">
      <alignment horizontal="center"/>
      <protection locked="0"/>
    </xf>
    <xf numFmtId="0" fontId="0" fillId="33" borderId="22" xfId="0" applyFill="1" applyBorder="1" applyAlignment="1" applyProtection="1">
      <alignment horizontal="center"/>
      <protection/>
    </xf>
    <xf numFmtId="0" fontId="0" fillId="33" borderId="31" xfId="0" applyFill="1" applyBorder="1" applyAlignment="1" applyProtection="1">
      <alignment horizontal="center"/>
      <protection/>
    </xf>
    <xf numFmtId="0" fontId="72" fillId="33" borderId="31" xfId="0" applyFont="1" applyFill="1" applyBorder="1" applyAlignment="1" applyProtection="1">
      <alignment horizontal="center"/>
      <protection locked="0"/>
    </xf>
    <xf numFmtId="0" fontId="72" fillId="33" borderId="32" xfId="0" applyFont="1" applyFill="1" applyBorder="1" applyAlignment="1" applyProtection="1">
      <alignment horizontal="center"/>
      <protection locked="0"/>
    </xf>
    <xf numFmtId="0" fontId="15" fillId="39" borderId="33" xfId="0" applyFont="1" applyFill="1" applyBorder="1" applyAlignment="1" applyProtection="1">
      <alignment horizontal="center" vertical="center" wrapText="1"/>
      <protection/>
    </xf>
    <xf numFmtId="0" fontId="15" fillId="39" borderId="34" xfId="0" applyFont="1" applyFill="1" applyBorder="1" applyAlignment="1" applyProtection="1">
      <alignment horizontal="center" vertical="center" wrapText="1"/>
      <protection/>
    </xf>
    <xf numFmtId="0" fontId="15" fillId="39" borderId="35" xfId="0" applyFont="1" applyFill="1" applyBorder="1" applyAlignment="1" applyProtection="1">
      <alignment horizontal="center" vertical="center" wrapText="1"/>
      <protection/>
    </xf>
    <xf numFmtId="0" fontId="15" fillId="39" borderId="36" xfId="0" applyFont="1" applyFill="1" applyBorder="1" applyAlignment="1" applyProtection="1">
      <alignment horizontal="center" vertical="center" wrapText="1"/>
      <protection/>
    </xf>
    <xf numFmtId="0" fontId="15" fillId="39" borderId="37" xfId="0" applyFont="1" applyFill="1" applyBorder="1" applyAlignment="1" applyProtection="1">
      <alignment horizontal="center" vertical="center" wrapText="1"/>
      <protection/>
    </xf>
    <xf numFmtId="0" fontId="16" fillId="33" borderId="38" xfId="54" applyFont="1" applyFill="1" applyBorder="1" applyAlignment="1" applyProtection="1">
      <alignment horizontal="center" shrinkToFit="1"/>
      <protection locked="0"/>
    </xf>
    <xf numFmtId="0" fontId="16" fillId="33" borderId="31" xfId="54" applyFont="1" applyFill="1" applyBorder="1" applyAlignment="1" applyProtection="1">
      <alignment horizontal="center" shrinkToFit="1"/>
      <protection locked="0"/>
    </xf>
    <xf numFmtId="0" fontId="12" fillId="33" borderId="0" xfId="54" applyFont="1" applyFill="1" applyBorder="1" applyAlignment="1" applyProtection="1">
      <alignment horizontal="center"/>
      <protection/>
    </xf>
    <xf numFmtId="0" fontId="68" fillId="34" borderId="0" xfId="54" applyFont="1" applyFill="1" applyBorder="1" applyAlignment="1" applyProtection="1">
      <alignment horizontal="center" shrinkToFit="1"/>
      <protection locked="0"/>
    </xf>
    <xf numFmtId="0" fontId="12" fillId="33" borderId="0" xfId="54" applyFont="1" applyFill="1" applyBorder="1" applyAlignment="1" applyProtection="1">
      <alignment horizontal="right"/>
      <protection/>
    </xf>
    <xf numFmtId="0" fontId="12" fillId="38" borderId="0" xfId="54" applyFont="1" applyFill="1" applyBorder="1" applyAlignment="1" applyProtection="1">
      <alignment horizontal="center"/>
      <protection locked="0"/>
    </xf>
    <xf numFmtId="0" fontId="16" fillId="33" borderId="15" xfId="54" applyFont="1" applyFill="1" applyBorder="1" applyAlignment="1" applyProtection="1">
      <alignment horizontal="center" shrinkToFit="1"/>
      <protection locked="0"/>
    </xf>
    <xf numFmtId="0" fontId="16" fillId="33" borderId="39" xfId="54" applyFont="1" applyFill="1" applyBorder="1" applyAlignment="1" applyProtection="1">
      <alignment horizontal="center" shrinkToFit="1"/>
      <protection locked="0"/>
    </xf>
    <xf numFmtId="0" fontId="16" fillId="33" borderId="40" xfId="54" applyFont="1" applyFill="1" applyBorder="1" applyAlignment="1" applyProtection="1">
      <alignment horizontal="center" shrinkToFit="1"/>
      <protection locked="0"/>
    </xf>
    <xf numFmtId="0" fontId="16" fillId="33" borderId="41" xfId="54" applyFont="1" applyFill="1" applyBorder="1" applyAlignment="1" applyProtection="1">
      <alignment horizontal="center" shrinkToFit="1"/>
      <protection locked="0"/>
    </xf>
    <xf numFmtId="0" fontId="16" fillId="33" borderId="42" xfId="54" applyFont="1" applyFill="1" applyBorder="1" applyAlignment="1" applyProtection="1">
      <alignment horizontal="center" shrinkToFit="1"/>
      <protection locked="0"/>
    </xf>
    <xf numFmtId="0" fontId="16" fillId="33" borderId="43" xfId="54" applyFont="1" applyFill="1" applyBorder="1" applyAlignment="1" applyProtection="1">
      <alignment horizontal="center" shrinkToFit="1"/>
      <protection locked="0"/>
    </xf>
    <xf numFmtId="0" fontId="16" fillId="33" borderId="44" xfId="54" applyFont="1" applyFill="1" applyBorder="1" applyAlignment="1" applyProtection="1">
      <alignment horizontal="center" shrinkToFit="1"/>
      <protection locked="0"/>
    </xf>
    <xf numFmtId="0" fontId="16" fillId="33" borderId="45" xfId="54" applyFont="1" applyFill="1" applyBorder="1" applyAlignment="1" applyProtection="1">
      <alignment horizontal="center" shrinkToFit="1"/>
      <protection locked="0"/>
    </xf>
    <xf numFmtId="0" fontId="16" fillId="33" borderId="46" xfId="54" applyFont="1" applyFill="1" applyBorder="1" applyAlignment="1" applyProtection="1">
      <alignment horizontal="center" shrinkToFit="1"/>
      <protection locked="0"/>
    </xf>
    <xf numFmtId="0" fontId="16" fillId="33" borderId="47" xfId="54" applyFont="1" applyFill="1" applyBorder="1" applyAlignment="1" applyProtection="1">
      <alignment horizontal="center" shrinkToFit="1"/>
      <protection locked="0"/>
    </xf>
    <xf numFmtId="0" fontId="16" fillId="33" borderId="48" xfId="54" applyFont="1" applyFill="1" applyBorder="1" applyAlignment="1" applyProtection="1">
      <alignment horizontal="center" shrinkToFit="1"/>
      <protection locked="0"/>
    </xf>
    <xf numFmtId="0" fontId="11" fillId="34" borderId="49" xfId="54" applyFont="1" applyFill="1" applyBorder="1" applyAlignment="1" applyProtection="1">
      <alignment horizontal="center" vertical="center" wrapText="1"/>
      <protection/>
    </xf>
    <xf numFmtId="0" fontId="11" fillId="34" borderId="50" xfId="54" applyFont="1" applyFill="1" applyBorder="1" applyAlignment="1" applyProtection="1">
      <alignment horizontal="center" vertical="center" wrapText="1"/>
      <protection/>
    </xf>
    <xf numFmtId="0" fontId="11" fillId="34" borderId="51" xfId="54" applyFont="1" applyFill="1" applyBorder="1" applyAlignment="1" applyProtection="1">
      <alignment horizontal="center" vertical="center" wrapText="1"/>
      <protection/>
    </xf>
    <xf numFmtId="0" fontId="16" fillId="33" borderId="52" xfId="54" applyFont="1" applyFill="1" applyBorder="1" applyAlignment="1" applyProtection="1">
      <alignment horizontal="center" shrinkToFit="1"/>
      <protection locked="0"/>
    </xf>
    <xf numFmtId="0" fontId="74" fillId="33" borderId="0" xfId="54" applyFont="1" applyFill="1" applyAlignment="1" applyProtection="1">
      <alignment horizontal="center"/>
      <protection/>
    </xf>
    <xf numFmtId="0" fontId="16" fillId="33" borderId="53" xfId="54" applyFont="1" applyFill="1" applyBorder="1" applyAlignment="1" applyProtection="1">
      <alignment horizontal="center" shrinkToFit="1"/>
      <protection locked="0"/>
    </xf>
    <xf numFmtId="0" fontId="21" fillId="34" borderId="0" xfId="54" applyFont="1" applyFill="1" applyBorder="1" applyAlignment="1" applyProtection="1">
      <alignment horizontal="center" vertical="center" shrinkToFit="1"/>
      <protection locked="0"/>
    </xf>
    <xf numFmtId="0" fontId="16" fillId="33" borderId="54" xfId="54" applyFont="1" applyFill="1" applyBorder="1" applyAlignment="1" applyProtection="1">
      <alignment horizontal="center" shrinkToFit="1"/>
      <protection locked="0"/>
    </xf>
    <xf numFmtId="0" fontId="16" fillId="33" borderId="55" xfId="54" applyFont="1" applyFill="1" applyBorder="1" applyAlignment="1" applyProtection="1">
      <alignment horizontal="center" shrinkToFit="1"/>
      <protection locked="0"/>
    </xf>
    <xf numFmtId="0" fontId="11" fillId="34" borderId="13" xfId="54" applyFont="1" applyFill="1" applyBorder="1" applyAlignment="1" applyProtection="1">
      <alignment horizontal="center" vertical="center" wrapText="1"/>
      <protection/>
    </xf>
    <xf numFmtId="4" fontId="16" fillId="33" borderId="15" xfId="54" applyNumberFormat="1" applyFont="1" applyFill="1" applyBorder="1" applyAlignment="1" applyProtection="1">
      <alignment horizontal="center" shrinkToFit="1"/>
      <protection locked="0"/>
    </xf>
    <xf numFmtId="0" fontId="16" fillId="33" borderId="56" xfId="54" applyFont="1" applyFill="1" applyBorder="1" applyAlignment="1" applyProtection="1">
      <alignment horizontal="center" shrinkToFit="1"/>
      <protection locked="0"/>
    </xf>
    <xf numFmtId="0" fontId="16" fillId="33" borderId="57" xfId="54" applyFont="1" applyFill="1" applyBorder="1" applyAlignment="1" applyProtection="1">
      <alignment horizontal="center" shrinkToFit="1"/>
      <protection locked="0"/>
    </xf>
    <xf numFmtId="0" fontId="22" fillId="0" borderId="58" xfId="46" applyBorder="1" applyAlignment="1" applyProtection="1">
      <alignment horizontal="center" vertical="center" wrapText="1"/>
      <protection/>
    </xf>
    <xf numFmtId="0" fontId="23" fillId="0" borderId="59" xfId="46" applyFont="1" applyBorder="1" applyAlignment="1" applyProtection="1">
      <alignment horizontal="center" vertical="center" wrapText="1"/>
      <protection/>
    </xf>
    <xf numFmtId="0" fontId="23" fillId="0" borderId="60" xfId="46" applyFont="1" applyBorder="1" applyAlignment="1" applyProtection="1">
      <alignment horizontal="center" vertical="center" wrapText="1"/>
      <protection/>
    </xf>
    <xf numFmtId="0" fontId="23" fillId="0" borderId="61" xfId="46" applyFont="1" applyBorder="1" applyAlignment="1" applyProtection="1">
      <alignment horizontal="center" vertical="center" wrapText="1"/>
      <protection/>
    </xf>
    <xf numFmtId="0" fontId="23" fillId="0" borderId="0" xfId="46" applyFont="1" applyBorder="1" applyAlignment="1" applyProtection="1">
      <alignment horizontal="center" vertical="center" wrapText="1"/>
      <protection/>
    </xf>
    <xf numFmtId="0" fontId="23" fillId="0" borderId="62" xfId="46" applyFont="1" applyBorder="1" applyAlignment="1" applyProtection="1">
      <alignment horizontal="center" vertical="center" wrapText="1"/>
      <protection/>
    </xf>
    <xf numFmtId="0" fontId="23" fillId="0" borderId="63" xfId="46" applyFont="1" applyBorder="1" applyAlignment="1" applyProtection="1">
      <alignment horizontal="center" vertical="center" wrapText="1"/>
      <protection/>
    </xf>
    <xf numFmtId="0" fontId="23" fillId="0" borderId="64" xfId="46" applyFont="1" applyBorder="1" applyAlignment="1" applyProtection="1">
      <alignment horizontal="center" vertical="center" wrapText="1"/>
      <protection/>
    </xf>
    <xf numFmtId="0" fontId="23" fillId="0" borderId="65" xfId="46" applyFont="1" applyBorder="1" applyAlignment="1" applyProtection="1">
      <alignment horizontal="center" vertical="center" wrapText="1"/>
      <protection/>
    </xf>
    <xf numFmtId="0" fontId="5" fillId="41" borderId="66" xfId="0" applyFont="1" applyFill="1" applyBorder="1" applyAlignment="1" applyProtection="1">
      <alignment horizontal="center"/>
      <protection/>
    </xf>
    <xf numFmtId="0" fontId="5" fillId="41" borderId="67" xfId="0" applyFont="1" applyFill="1" applyBorder="1" applyAlignment="1" applyProtection="1">
      <alignment horizontal="center"/>
      <protection/>
    </xf>
    <xf numFmtId="0" fontId="5" fillId="41" borderId="68" xfId="0" applyFont="1" applyFill="1" applyBorder="1" applyAlignment="1" applyProtection="1">
      <alignment horizontal="center"/>
      <protection/>
    </xf>
    <xf numFmtId="0" fontId="2" fillId="0" borderId="69"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70" xfId="0" applyFont="1" applyBorder="1" applyAlignment="1" applyProtection="1">
      <alignment horizontal="center" vertical="center" wrapText="1"/>
      <protection/>
    </xf>
    <xf numFmtId="0" fontId="2" fillId="0" borderId="7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72" xfId="0" applyFont="1" applyBorder="1" applyAlignment="1" applyProtection="1">
      <alignment horizontal="center" vertical="center" wrapText="1"/>
      <protection/>
    </xf>
    <xf numFmtId="0" fontId="2" fillId="0" borderId="73" xfId="0" applyFont="1" applyBorder="1" applyAlignment="1" applyProtection="1">
      <alignment horizontal="center" vertical="center" wrapText="1"/>
      <protection/>
    </xf>
    <xf numFmtId="0" fontId="2" fillId="0" borderId="64" xfId="0" applyFont="1" applyBorder="1" applyAlignment="1" applyProtection="1">
      <alignment horizontal="center" vertical="center" wrapText="1"/>
      <protection/>
    </xf>
    <xf numFmtId="0" fontId="2" fillId="0" borderId="74" xfId="0" applyFont="1" applyBorder="1" applyAlignment="1" applyProtection="1">
      <alignment horizontal="center" vertical="center" wrapText="1"/>
      <protection/>
    </xf>
    <xf numFmtId="0" fontId="5" fillId="41" borderId="75" xfId="0" applyFont="1" applyFill="1" applyBorder="1" applyAlignment="1" applyProtection="1">
      <alignment horizontal="center"/>
      <protection/>
    </xf>
    <xf numFmtId="0" fontId="5" fillId="41" borderId="76" xfId="0" applyFont="1" applyFill="1" applyBorder="1" applyAlignment="1" applyProtection="1">
      <alignment horizontal="center"/>
      <protection/>
    </xf>
    <xf numFmtId="0" fontId="16" fillId="33" borderId="77" xfId="54" applyFont="1" applyFill="1" applyBorder="1" applyAlignment="1" applyProtection="1">
      <alignment horizontal="center" shrinkToFit="1"/>
      <protection locked="0"/>
    </xf>
    <xf numFmtId="0" fontId="7" fillId="33" borderId="0" xfId="0" applyFont="1" applyFill="1" applyAlignment="1" applyProtection="1">
      <alignment horizontal="center" vertical="center"/>
      <protection/>
    </xf>
    <xf numFmtId="0" fontId="16" fillId="33" borderId="78" xfId="54" applyFont="1" applyFill="1" applyBorder="1" applyAlignment="1" applyProtection="1">
      <alignment horizontal="center" shrinkToFit="1"/>
      <protection locked="0"/>
    </xf>
    <xf numFmtId="0" fontId="16" fillId="33" borderId="79" xfId="54" applyFont="1" applyFill="1" applyBorder="1" applyAlignment="1" applyProtection="1">
      <alignment horizontal="center" shrinkToFit="1"/>
      <protection locked="0"/>
    </xf>
    <xf numFmtId="0" fontId="8" fillId="38" borderId="0" xfId="54" applyFont="1" applyFill="1" applyBorder="1" applyAlignment="1" applyProtection="1">
      <alignment horizontal="center"/>
      <protection locked="0"/>
    </xf>
    <xf numFmtId="0" fontId="16" fillId="33" borderId="80" xfId="54" applyFont="1" applyFill="1" applyBorder="1" applyAlignment="1" applyProtection="1">
      <alignment horizontal="center" shrinkToFit="1"/>
      <protection locked="0"/>
    </xf>
    <xf numFmtId="0" fontId="16" fillId="33" borderId="16" xfId="54" applyFont="1" applyFill="1" applyBorder="1" applyAlignment="1" applyProtection="1">
      <alignment horizontal="center" shrinkToFit="1"/>
      <protection locked="0"/>
    </xf>
    <xf numFmtId="0" fontId="68" fillId="38" borderId="0" xfId="54" applyFont="1" applyFill="1" applyAlignment="1" applyProtection="1">
      <alignment horizontal="center"/>
      <protection locked="0"/>
    </xf>
    <xf numFmtId="16" fontId="24" fillId="38" borderId="0" xfId="54" applyNumberFormat="1" applyFont="1" applyFill="1" applyBorder="1" applyAlignment="1" applyProtection="1">
      <alignment horizontal="center"/>
      <protection locked="0"/>
    </xf>
    <xf numFmtId="0" fontId="24" fillId="38" borderId="0" xfId="54" applyFont="1" applyFill="1" applyBorder="1" applyAlignment="1" applyProtection="1">
      <alignment horizontal="center"/>
      <protection locked="0"/>
    </xf>
    <xf numFmtId="0" fontId="16" fillId="33" borderId="81" xfId="54" applyFont="1" applyFill="1" applyBorder="1" applyAlignment="1" applyProtection="1">
      <alignment horizontal="center" shrinkToFit="1"/>
      <protection locked="0"/>
    </xf>
    <xf numFmtId="0" fontId="71" fillId="38" borderId="0" xfId="0" applyFont="1" applyFill="1" applyAlignment="1" applyProtection="1">
      <alignment horizontal="center" vertical="center"/>
      <protection locked="0"/>
    </xf>
    <xf numFmtId="0" fontId="16" fillId="38" borderId="0" xfId="46" applyFont="1" applyFill="1" applyAlignment="1" applyProtection="1">
      <alignment horizontal="center" vertical="center"/>
      <protection locked="0"/>
    </xf>
    <xf numFmtId="0" fontId="16" fillId="38" borderId="0" xfId="0" applyFont="1" applyFill="1" applyAlignment="1" applyProtection="1">
      <alignment horizontal="center" vertical="center"/>
      <protection locked="0"/>
    </xf>
    <xf numFmtId="0" fontId="7" fillId="0" borderId="0" xfId="0" applyFont="1" applyBorder="1" applyAlignment="1" applyProtection="1">
      <alignment horizontal="center"/>
      <protection/>
    </xf>
    <xf numFmtId="0" fontId="16" fillId="38" borderId="0" xfId="0" applyFont="1" applyFill="1" applyBorder="1" applyAlignment="1" applyProtection="1">
      <alignment horizontal="center" vertical="center"/>
      <protection locked="0"/>
    </xf>
    <xf numFmtId="0" fontId="71" fillId="38" borderId="0" xfId="0" applyFont="1" applyFill="1" applyBorder="1" applyAlignment="1" applyProtection="1">
      <alignment horizontal="center"/>
      <protection locked="0"/>
    </xf>
    <xf numFmtId="0" fontId="71" fillId="34" borderId="0" xfId="0" applyFont="1" applyFill="1" applyBorder="1" applyAlignment="1" applyProtection="1">
      <alignment horizontal="center" shrinkToFit="1"/>
      <protection locked="0"/>
    </xf>
    <xf numFmtId="0" fontId="15" fillId="39" borderId="82" xfId="0" applyFont="1" applyFill="1" applyBorder="1" applyAlignment="1" applyProtection="1">
      <alignment horizontal="center" vertical="center" wrapText="1"/>
      <protection/>
    </xf>
    <xf numFmtId="0" fontId="15" fillId="39" borderId="83" xfId="0" applyFont="1" applyFill="1" applyBorder="1" applyAlignment="1" applyProtection="1">
      <alignment horizontal="center" vertical="center" wrapText="1"/>
      <protection/>
    </xf>
    <xf numFmtId="0" fontId="16" fillId="33" borderId="84" xfId="54" applyFont="1" applyFill="1" applyBorder="1" applyAlignment="1" applyProtection="1">
      <alignment horizontal="center" shrinkToFit="1"/>
      <protection locked="0"/>
    </xf>
    <xf numFmtId="0" fontId="16" fillId="33" borderId="85" xfId="54" applyFont="1" applyFill="1" applyBorder="1" applyAlignment="1" applyProtection="1">
      <alignment horizontal="center" shrinkToFit="1"/>
      <protection locked="0"/>
    </xf>
    <xf numFmtId="0" fontId="16" fillId="33" borderId="86" xfId="54" applyFont="1" applyFill="1" applyBorder="1" applyAlignment="1" applyProtection="1">
      <alignment horizontal="center" shrinkToFit="1"/>
      <protection locked="0"/>
    </xf>
    <xf numFmtId="0" fontId="16" fillId="33" borderId="87" xfId="54" applyFont="1" applyFill="1" applyBorder="1" applyAlignment="1" applyProtection="1">
      <alignment horizontal="center" shrinkToFit="1"/>
      <protection locked="0"/>
    </xf>
    <xf numFmtId="0" fontId="16" fillId="33" borderId="88" xfId="54" applyFont="1" applyFill="1" applyBorder="1" applyAlignment="1" applyProtection="1">
      <alignment horizontal="center" shrinkToFit="1"/>
      <protection locked="0"/>
    </xf>
    <xf numFmtId="0" fontId="16" fillId="33" borderId="89" xfId="54" applyFont="1" applyFill="1" applyBorder="1" applyAlignment="1" applyProtection="1">
      <alignment horizontal="center" shrinkToFit="1"/>
      <protection locked="0"/>
    </xf>
    <xf numFmtId="0" fontId="16" fillId="33" borderId="90" xfId="54" applyFont="1" applyFill="1" applyBorder="1" applyAlignment="1" applyProtection="1">
      <alignment horizontal="center" shrinkToFit="1"/>
      <protection locked="0"/>
    </xf>
    <xf numFmtId="0" fontId="16" fillId="33" borderId="91" xfId="54" applyFont="1" applyFill="1" applyBorder="1" applyAlignment="1" applyProtection="1">
      <alignment horizontal="center" shrinkToFit="1"/>
      <protection locked="0"/>
    </xf>
    <xf numFmtId="14" fontId="68" fillId="34" borderId="0" xfId="54" applyNumberFormat="1" applyFont="1" applyFill="1" applyBorder="1" applyAlignment="1" applyProtection="1">
      <alignment horizontal="center" shrinkToFit="1"/>
      <protection locked="0"/>
    </xf>
    <xf numFmtId="0" fontId="71" fillId="34" borderId="0" xfId="54" applyFont="1" applyFill="1" applyBorder="1" applyAlignment="1" applyProtection="1">
      <alignment horizontal="center" shrinkToFit="1"/>
      <protection locked="0"/>
    </xf>
    <xf numFmtId="0" fontId="16" fillId="33" borderId="92" xfId="54" applyFont="1" applyFill="1" applyBorder="1" applyAlignment="1" applyProtection="1">
      <alignment horizontal="center" shrinkToFit="1"/>
      <protection locked="0"/>
    </xf>
    <xf numFmtId="0" fontId="16" fillId="33" borderId="93" xfId="54" applyFont="1" applyFill="1" applyBorder="1" applyAlignment="1" applyProtection="1">
      <alignment horizontal="center" shrinkToFit="1"/>
      <protection locked="0"/>
    </xf>
    <xf numFmtId="0" fontId="16" fillId="33" borderId="94" xfId="54" applyFont="1" applyFill="1" applyBorder="1" applyAlignment="1" applyProtection="1">
      <alignment horizontal="center" shrinkToFit="1"/>
      <protection locked="0"/>
    </xf>
    <xf numFmtId="0" fontId="16" fillId="33" borderId="95" xfId="54" applyFont="1" applyFill="1" applyBorder="1" applyAlignment="1" applyProtection="1">
      <alignment horizontal="center" shrinkToFit="1"/>
      <protection locked="0"/>
    </xf>
    <xf numFmtId="0" fontId="15" fillId="39" borderId="96" xfId="0" applyFont="1" applyFill="1" applyBorder="1" applyAlignment="1" applyProtection="1">
      <alignment horizontal="center" vertical="center" wrapText="1"/>
      <protection/>
    </xf>
    <xf numFmtId="0" fontId="16" fillId="33" borderId="97" xfId="54" applyFont="1" applyFill="1" applyBorder="1" applyAlignment="1" applyProtection="1">
      <alignment horizontal="center" shrinkToFit="1"/>
      <protection locked="0"/>
    </xf>
    <xf numFmtId="0" fontId="16" fillId="33" borderId="14" xfId="54" applyFont="1" applyFill="1" applyBorder="1" applyAlignment="1" applyProtection="1">
      <alignment horizontal="center" shrinkToFit="1"/>
      <protection locked="0"/>
    </xf>
    <xf numFmtId="0" fontId="16" fillId="33" borderId="98" xfId="54" applyFont="1" applyFill="1" applyBorder="1" applyAlignment="1" applyProtection="1">
      <alignment horizontal="center" shrinkToFit="1"/>
      <protection locked="0"/>
    </xf>
    <xf numFmtId="0" fontId="16" fillId="33" borderId="99" xfId="54" applyFont="1" applyFill="1" applyBorder="1" applyAlignment="1" applyProtection="1">
      <alignment horizontal="center" shrinkToFit="1"/>
      <protection locked="0"/>
    </xf>
    <xf numFmtId="0" fontId="16" fillId="33" borderId="25" xfId="54" applyFont="1" applyFill="1" applyBorder="1" applyAlignment="1" applyProtection="1">
      <alignment horizontal="center" shrinkToFit="1"/>
      <protection locked="0"/>
    </xf>
    <xf numFmtId="0" fontId="75" fillId="33" borderId="0" xfId="0" applyFont="1" applyFill="1" applyAlignment="1" applyProtection="1">
      <alignment horizontal="center"/>
      <protection/>
    </xf>
    <xf numFmtId="0" fontId="16" fillId="33" borderId="100" xfId="54" applyFont="1" applyFill="1" applyBorder="1" applyAlignment="1" applyProtection="1">
      <alignment horizontal="center" shrinkToFit="1"/>
      <protection locked="0"/>
    </xf>
    <xf numFmtId="0" fontId="16" fillId="33" borderId="101" xfId="54" applyFont="1" applyFill="1" applyBorder="1" applyAlignment="1" applyProtection="1">
      <alignment horizontal="center" shrinkToFit="1"/>
      <protection locked="0"/>
    </xf>
    <xf numFmtId="0" fontId="16" fillId="33" borderId="102" xfId="54" applyFont="1" applyFill="1" applyBorder="1" applyAlignment="1" applyProtection="1">
      <alignment horizontal="center" shrinkToFit="1"/>
      <protection locked="0"/>
    </xf>
    <xf numFmtId="0" fontId="16" fillId="33" borderId="103" xfId="54" applyFont="1" applyFill="1" applyBorder="1" applyAlignment="1" applyProtection="1">
      <alignment horizontal="center" shrinkToFit="1"/>
      <protection locked="0"/>
    </xf>
    <xf numFmtId="0" fontId="18" fillId="33" borderId="0" xfId="54" applyFont="1" applyFill="1" applyAlignment="1" applyProtection="1">
      <alignment horizontal="center"/>
      <protection/>
    </xf>
    <xf numFmtId="0" fontId="12" fillId="33" borderId="0" xfId="54" applyFont="1" applyFill="1" applyBorder="1" applyAlignment="1" applyProtection="1">
      <alignment horizontal="center" vertical="center"/>
      <protection/>
    </xf>
    <xf numFmtId="0" fontId="7" fillId="33" borderId="0" xfId="54" applyFont="1" applyFill="1" applyBorder="1" applyAlignment="1" applyProtection="1">
      <alignment horizontal="left" vertical="center"/>
      <protection/>
    </xf>
    <xf numFmtId="0" fontId="12" fillId="33" borderId="0" xfId="54" applyFont="1" applyFill="1" applyBorder="1" applyAlignment="1" applyProtection="1">
      <alignment horizontal="left"/>
      <protection/>
    </xf>
    <xf numFmtId="0" fontId="13" fillId="33" borderId="0" xfId="54" applyFont="1" applyFill="1" applyBorder="1" applyAlignment="1" applyProtection="1">
      <alignment horizontal="center"/>
      <protection/>
    </xf>
    <xf numFmtId="0" fontId="76" fillId="34" borderId="0" xfId="54" applyFont="1" applyFill="1" applyBorder="1" applyAlignment="1" applyProtection="1">
      <alignment horizontal="center" vertical="center" shrinkToFit="1"/>
      <protection locked="0"/>
    </xf>
    <xf numFmtId="0" fontId="24" fillId="38" borderId="0" xfId="54" applyFont="1" applyFill="1" applyBorder="1" applyAlignment="1" applyProtection="1">
      <alignment horizontal="center" vertical="center"/>
      <protection locked="0"/>
    </xf>
    <xf numFmtId="0" fontId="17" fillId="38" borderId="0" xfId="54" applyFont="1" applyFill="1" applyAlignment="1" applyProtection="1">
      <alignment horizontal="center" vertical="center"/>
      <protection locked="0"/>
    </xf>
    <xf numFmtId="0" fontId="16" fillId="33" borderId="104" xfId="54" applyFont="1" applyFill="1" applyBorder="1" applyAlignment="1" applyProtection="1">
      <alignment horizontal="center" shrinkToFit="1"/>
      <protection locked="0"/>
    </xf>
    <xf numFmtId="16" fontId="17" fillId="38" borderId="0" xfId="54" applyNumberFormat="1" applyFont="1" applyFill="1" applyBorder="1" applyAlignment="1" applyProtection="1">
      <alignment horizontal="center"/>
      <protection locked="0"/>
    </xf>
    <xf numFmtId="0" fontId="17" fillId="38" borderId="0" xfId="54" applyFont="1" applyFill="1" applyBorder="1" applyAlignment="1" applyProtection="1">
      <alignment horizontal="center"/>
      <protection locked="0"/>
    </xf>
    <xf numFmtId="0" fontId="77" fillId="38" borderId="0" xfId="54" applyFont="1" applyFill="1" applyBorder="1" applyAlignment="1" applyProtection="1">
      <alignment horizontal="center"/>
      <protection locked="0"/>
    </xf>
    <xf numFmtId="0" fontId="16" fillId="38" borderId="0" xfId="54" applyFont="1" applyFill="1" applyBorder="1" applyAlignment="1" applyProtection="1">
      <alignment horizontal="center"/>
      <protection locked="0"/>
    </xf>
    <xf numFmtId="4" fontId="16" fillId="33" borderId="14" xfId="54" applyNumberFormat="1" applyFont="1" applyFill="1" applyBorder="1" applyAlignment="1" applyProtection="1">
      <alignment horizontal="center" shrinkToFit="1"/>
      <protection locked="0"/>
    </xf>
    <xf numFmtId="1" fontId="16" fillId="33" borderId="92" xfId="54" applyNumberFormat="1" applyFont="1" applyFill="1" applyBorder="1" applyAlignment="1" applyProtection="1">
      <alignment horizontal="center" shrinkToFit="1"/>
      <protection locked="0"/>
    </xf>
    <xf numFmtId="1" fontId="16" fillId="33" borderId="99" xfId="54" applyNumberFormat="1" applyFont="1" applyFill="1" applyBorder="1" applyAlignment="1" applyProtection="1">
      <alignment horizontal="center" shrinkToFit="1"/>
      <protection locked="0"/>
    </xf>
    <xf numFmtId="4" fontId="16" fillId="33" borderId="16" xfId="54" applyNumberFormat="1" applyFont="1" applyFill="1" applyBorder="1" applyAlignment="1" applyProtection="1">
      <alignment horizontal="center" shrinkToFit="1"/>
      <protection locked="0"/>
    </xf>
    <xf numFmtId="0" fontId="16" fillId="33" borderId="105" xfId="54" applyFont="1" applyFill="1" applyBorder="1" applyAlignment="1" applyProtection="1">
      <alignment horizontal="center" shrinkToFit="1"/>
      <protection locked="0"/>
    </xf>
    <xf numFmtId="0" fontId="5" fillId="38" borderId="0" xfId="54" applyFont="1" applyFill="1" applyBorder="1" applyAlignment="1" applyProtection="1">
      <alignment horizontal="center"/>
      <protection locked="0"/>
    </xf>
    <xf numFmtId="0" fontId="20" fillId="38" borderId="0" xfId="54" applyFont="1" applyFill="1" applyBorder="1" applyAlignment="1" applyProtection="1">
      <alignment horizontal="center" shrinkToFit="1"/>
      <protection locked="0"/>
    </xf>
    <xf numFmtId="0" fontId="16" fillId="33" borderId="106" xfId="54" applyFont="1" applyFill="1" applyBorder="1" applyAlignment="1" applyProtection="1">
      <alignment horizontal="center" shrinkToFit="1"/>
      <protection locked="0"/>
    </xf>
    <xf numFmtId="0" fontId="16" fillId="33" borderId="107" xfId="54" applyFont="1" applyFill="1" applyBorder="1" applyAlignment="1" applyProtection="1">
      <alignment horizontal="center" shrinkToFit="1"/>
      <protection locked="0"/>
    </xf>
    <xf numFmtId="0" fontId="16" fillId="33" borderId="108" xfId="54" applyFont="1" applyFill="1" applyBorder="1" applyAlignment="1" applyProtection="1">
      <alignment horizontal="center" shrinkToFit="1"/>
      <protection locked="0"/>
    </xf>
    <xf numFmtId="0" fontId="16" fillId="33" borderId="109" xfId="54" applyFont="1" applyFill="1" applyBorder="1" applyAlignment="1" applyProtection="1">
      <alignment horizontal="center" shrinkToFit="1"/>
      <protection locked="0"/>
    </xf>
    <xf numFmtId="0" fontId="24" fillId="33" borderId="0" xfId="54" applyFont="1" applyFill="1" applyAlignment="1" applyProtection="1">
      <alignment horizontal="center"/>
      <protection/>
    </xf>
    <xf numFmtId="0" fontId="16" fillId="33" borderId="108" xfId="54" applyFont="1" applyFill="1" applyBorder="1" applyAlignment="1" applyProtection="1">
      <alignment horizontal="center" vertical="center" shrinkToFit="1"/>
      <protection locked="0"/>
    </xf>
    <xf numFmtId="0" fontId="16" fillId="33" borderId="16" xfId="54" applyFont="1" applyFill="1" applyBorder="1" applyAlignment="1" applyProtection="1">
      <alignment horizontal="center" vertical="center" shrinkToFit="1"/>
      <protection locked="0"/>
    </xf>
    <xf numFmtId="0" fontId="16" fillId="33" borderId="105" xfId="54" applyFont="1" applyFill="1" applyBorder="1" applyAlignment="1" applyProtection="1">
      <alignment horizontal="center" vertical="center" shrinkToFit="1"/>
      <protection locked="0"/>
    </xf>
    <xf numFmtId="0" fontId="15" fillId="39" borderId="110" xfId="0" applyFont="1" applyFill="1" applyBorder="1" applyAlignment="1" applyProtection="1">
      <alignment horizontal="center" vertical="center" wrapText="1"/>
      <protection/>
    </xf>
    <xf numFmtId="0" fontId="15" fillId="39" borderId="111" xfId="0" applyFont="1" applyFill="1" applyBorder="1" applyAlignment="1" applyProtection="1">
      <alignment horizontal="center" vertical="center" wrapText="1"/>
      <protection/>
    </xf>
    <xf numFmtId="0" fontId="16" fillId="33" borderId="112" xfId="54" applyFont="1" applyFill="1" applyBorder="1" applyAlignment="1" applyProtection="1">
      <alignment horizontal="center" vertical="center" shrinkToFit="1"/>
      <protection locked="0"/>
    </xf>
    <xf numFmtId="0" fontId="16" fillId="33" borderId="113" xfId="54" applyFont="1" applyFill="1" applyBorder="1" applyAlignment="1" applyProtection="1">
      <alignment horizontal="center" vertical="center" shrinkToFit="1"/>
      <protection locked="0"/>
    </xf>
    <xf numFmtId="0" fontId="15" fillId="39" borderId="114" xfId="0" applyFont="1" applyFill="1" applyBorder="1" applyAlignment="1" applyProtection="1">
      <alignment horizontal="center" vertical="center" wrapText="1"/>
      <protection/>
    </xf>
    <xf numFmtId="0" fontId="16" fillId="33" borderId="115" xfId="54" applyFont="1" applyFill="1" applyBorder="1" applyAlignment="1" applyProtection="1">
      <alignment horizontal="center" vertical="center" shrinkToFit="1"/>
      <protection locked="0"/>
    </xf>
    <xf numFmtId="0" fontId="16" fillId="33" borderId="55" xfId="54" applyFont="1" applyFill="1" applyBorder="1" applyAlignment="1" applyProtection="1">
      <alignment horizontal="center" vertical="center" shrinkToFit="1"/>
      <protection locked="0"/>
    </xf>
    <xf numFmtId="0" fontId="16" fillId="33" borderId="15" xfId="54" applyFont="1" applyFill="1" applyBorder="1" applyAlignment="1" applyProtection="1">
      <alignment horizontal="center" vertical="center" shrinkToFit="1"/>
      <protection locked="0"/>
    </xf>
    <xf numFmtId="0" fontId="5" fillId="41" borderId="116" xfId="0" applyFont="1" applyFill="1" applyBorder="1" applyAlignment="1" applyProtection="1">
      <alignment horizontal="center"/>
      <protection/>
    </xf>
    <xf numFmtId="0" fontId="5" fillId="41" borderId="117" xfId="0" applyFont="1" applyFill="1" applyBorder="1" applyAlignment="1" applyProtection="1">
      <alignment horizontal="center"/>
      <protection/>
    </xf>
    <xf numFmtId="0" fontId="5" fillId="41" borderId="118" xfId="0" applyFont="1" applyFill="1" applyBorder="1" applyAlignment="1" applyProtection="1">
      <alignment horizontal="center"/>
      <protection/>
    </xf>
    <xf numFmtId="0" fontId="22" fillId="0" borderId="119" xfId="46" applyBorder="1" applyAlignment="1" applyProtection="1">
      <alignment horizontal="center" vertical="center" wrapText="1"/>
      <protection/>
    </xf>
    <xf numFmtId="0" fontId="22" fillId="0" borderId="10" xfId="46" applyBorder="1" applyAlignment="1" applyProtection="1">
      <alignment horizontal="center" vertical="center" wrapText="1"/>
      <protection/>
    </xf>
    <xf numFmtId="0" fontId="22" fillId="0" borderId="120" xfId="46" applyBorder="1" applyAlignment="1" applyProtection="1">
      <alignment horizontal="center" vertical="center" wrapText="1"/>
      <protection/>
    </xf>
    <xf numFmtId="0" fontId="22" fillId="0" borderId="121" xfId="46"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22" xfId="0" applyFont="1" applyBorder="1" applyAlignment="1" applyProtection="1">
      <alignment horizontal="center" vertical="center" wrapText="1"/>
      <protection/>
    </xf>
    <xf numFmtId="0" fontId="2" fillId="0" borderId="121" xfId="0" applyFont="1" applyBorder="1" applyAlignment="1" applyProtection="1">
      <alignment horizontal="center" vertical="center" wrapText="1"/>
      <protection/>
    </xf>
    <xf numFmtId="0" fontId="2" fillId="0" borderId="123" xfId="0" applyFont="1" applyBorder="1" applyAlignment="1" applyProtection="1">
      <alignment horizontal="center" vertical="center" wrapText="1"/>
      <protection/>
    </xf>
    <xf numFmtId="0" fontId="16" fillId="33" borderId="39" xfId="54" applyFont="1" applyFill="1" applyBorder="1" applyAlignment="1" applyProtection="1">
      <alignment horizontal="center" vertical="center" shrinkToFit="1"/>
      <protection locked="0"/>
    </xf>
    <xf numFmtId="0" fontId="5" fillId="40" borderId="0" xfId="0" applyFont="1" applyFill="1" applyAlignment="1">
      <alignment horizontal="center" wrapText="1"/>
    </xf>
    <xf numFmtId="0" fontId="70" fillId="40" borderId="0" xfId="0" applyFont="1" applyFill="1" applyAlignment="1">
      <alignment wrapText="1"/>
    </xf>
    <xf numFmtId="0" fontId="70" fillId="40" borderId="0" xfId="0" applyFont="1" applyFill="1" applyAlignment="1">
      <alignment horizontal="left" wrapText="1"/>
    </xf>
    <xf numFmtId="0" fontId="70" fillId="40" borderId="0" xfId="0" applyFont="1" applyFill="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2.emf"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15.emf" /><Relationship Id="rId6" Type="http://schemas.openxmlformats.org/officeDocument/2006/relationships/image" Target="../media/image16.emf" /><Relationship Id="rId7" Type="http://schemas.openxmlformats.org/officeDocument/2006/relationships/image" Target="../media/image17.emf" /><Relationship Id="rId8" Type="http://schemas.openxmlformats.org/officeDocument/2006/relationships/image" Target="../media/image1.emf" /><Relationship Id="rId9"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19</xdr:row>
      <xdr:rowOff>180975</xdr:rowOff>
    </xdr:from>
    <xdr:to>
      <xdr:col>19</xdr:col>
      <xdr:colOff>638175</xdr:colOff>
      <xdr:row>22</xdr:row>
      <xdr:rowOff>38100</xdr:rowOff>
    </xdr:to>
    <xdr:sp>
      <xdr:nvSpPr>
        <xdr:cNvPr id="1" name="3 Rectángulo redondeado"/>
        <xdr:cNvSpPr>
          <a:spLocks/>
        </xdr:cNvSpPr>
      </xdr:nvSpPr>
      <xdr:spPr>
        <a:xfrm>
          <a:off x="171450" y="4410075"/>
          <a:ext cx="14620875" cy="25717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7</xdr:row>
      <xdr:rowOff>190500</xdr:rowOff>
    </xdr:from>
    <xdr:to>
      <xdr:col>19</xdr:col>
      <xdr:colOff>9525</xdr:colOff>
      <xdr:row>10</xdr:row>
      <xdr:rowOff>285750</xdr:rowOff>
    </xdr:to>
    <xdr:sp>
      <xdr:nvSpPr>
        <xdr:cNvPr id="2" name="4 Rectángulo redondeado"/>
        <xdr:cNvSpPr>
          <a:spLocks/>
        </xdr:cNvSpPr>
      </xdr:nvSpPr>
      <xdr:spPr>
        <a:xfrm>
          <a:off x="952500" y="1971675"/>
          <a:ext cx="13211175" cy="666750"/>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742950</xdr:colOff>
      <xdr:row>12</xdr:row>
      <xdr:rowOff>190500</xdr:rowOff>
    </xdr:from>
    <xdr:to>
      <xdr:col>7</xdr:col>
      <xdr:colOff>742950</xdr:colOff>
      <xdr:row>14</xdr:row>
      <xdr:rowOff>190500</xdr:rowOff>
    </xdr:to>
    <xdr:sp>
      <xdr:nvSpPr>
        <xdr:cNvPr id="3" name="6 Rectángulo redondeado"/>
        <xdr:cNvSpPr>
          <a:spLocks/>
        </xdr:cNvSpPr>
      </xdr:nvSpPr>
      <xdr:spPr>
        <a:xfrm>
          <a:off x="3209925" y="3028950"/>
          <a:ext cx="2286000" cy="3905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15</xdr:row>
      <xdr:rowOff>0</xdr:rowOff>
    </xdr:to>
    <xdr:sp>
      <xdr:nvSpPr>
        <xdr:cNvPr id="4" name="7 Rectángulo redondeado"/>
        <xdr:cNvSpPr>
          <a:spLocks/>
        </xdr:cNvSpPr>
      </xdr:nvSpPr>
      <xdr:spPr>
        <a:xfrm>
          <a:off x="6276975" y="3038475"/>
          <a:ext cx="2286000" cy="3905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13</xdr:row>
      <xdr:rowOff>0</xdr:rowOff>
    </xdr:from>
    <xdr:to>
      <xdr:col>16</xdr:col>
      <xdr:colOff>0</xdr:colOff>
      <xdr:row>15</xdr:row>
      <xdr:rowOff>0</xdr:rowOff>
    </xdr:to>
    <xdr:sp>
      <xdr:nvSpPr>
        <xdr:cNvPr id="5" name="8 Rectángulo redondeado"/>
        <xdr:cNvSpPr>
          <a:spLocks/>
        </xdr:cNvSpPr>
      </xdr:nvSpPr>
      <xdr:spPr>
        <a:xfrm>
          <a:off x="9324975" y="3038475"/>
          <a:ext cx="2543175" cy="3905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752475</xdr:colOff>
      <xdr:row>13</xdr:row>
      <xdr:rowOff>0</xdr:rowOff>
    </xdr:from>
    <xdr:to>
      <xdr:col>19</xdr:col>
      <xdr:colOff>752475</xdr:colOff>
      <xdr:row>15</xdr:row>
      <xdr:rowOff>0</xdr:rowOff>
    </xdr:to>
    <xdr:sp>
      <xdr:nvSpPr>
        <xdr:cNvPr id="6" name="9 Rectángulo redondeado"/>
        <xdr:cNvSpPr>
          <a:spLocks/>
        </xdr:cNvSpPr>
      </xdr:nvSpPr>
      <xdr:spPr>
        <a:xfrm>
          <a:off x="12620625" y="3038475"/>
          <a:ext cx="2286000" cy="3905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3</xdr:row>
      <xdr:rowOff>180975</xdr:rowOff>
    </xdr:from>
    <xdr:to>
      <xdr:col>18</xdr:col>
      <xdr:colOff>762000</xdr:colOff>
      <xdr:row>5</xdr:row>
      <xdr:rowOff>19050</xdr:rowOff>
    </xdr:to>
    <xdr:sp>
      <xdr:nvSpPr>
        <xdr:cNvPr id="7" name="10 Rectángulo redondeado"/>
        <xdr:cNvSpPr>
          <a:spLocks/>
        </xdr:cNvSpPr>
      </xdr:nvSpPr>
      <xdr:spPr>
        <a:xfrm>
          <a:off x="952500" y="990600"/>
          <a:ext cx="13201650" cy="40957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23</xdr:row>
      <xdr:rowOff>114300</xdr:rowOff>
    </xdr:from>
    <xdr:to>
      <xdr:col>19</xdr:col>
      <xdr:colOff>638175</xdr:colOff>
      <xdr:row>26</xdr:row>
      <xdr:rowOff>9525</xdr:rowOff>
    </xdr:to>
    <xdr:sp>
      <xdr:nvSpPr>
        <xdr:cNvPr id="8" name="11 Rectángulo redondeado"/>
        <xdr:cNvSpPr>
          <a:spLocks/>
        </xdr:cNvSpPr>
      </xdr:nvSpPr>
      <xdr:spPr>
        <a:xfrm>
          <a:off x="161925" y="4933950"/>
          <a:ext cx="14630400" cy="2762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85725</xdr:colOff>
      <xdr:row>1</xdr:row>
      <xdr:rowOff>19050</xdr:rowOff>
    </xdr:from>
    <xdr:to>
      <xdr:col>19</xdr:col>
      <xdr:colOff>9525</xdr:colOff>
      <xdr:row>1</xdr:row>
      <xdr:rowOff>285750</xdr:rowOff>
    </xdr:to>
    <xdr:sp>
      <xdr:nvSpPr>
        <xdr:cNvPr id="9" name="12 Rectángulo redondeado"/>
        <xdr:cNvSpPr>
          <a:spLocks/>
        </xdr:cNvSpPr>
      </xdr:nvSpPr>
      <xdr:spPr>
        <a:xfrm>
          <a:off x="11953875" y="219075"/>
          <a:ext cx="2209800" cy="266700"/>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13</xdr:row>
      <xdr:rowOff>0</xdr:rowOff>
    </xdr:from>
    <xdr:to>
      <xdr:col>3</xdr:col>
      <xdr:colOff>752475</xdr:colOff>
      <xdr:row>15</xdr:row>
      <xdr:rowOff>0</xdr:rowOff>
    </xdr:to>
    <xdr:sp>
      <xdr:nvSpPr>
        <xdr:cNvPr id="10" name="23 Rectángulo redondeado"/>
        <xdr:cNvSpPr>
          <a:spLocks/>
        </xdr:cNvSpPr>
      </xdr:nvSpPr>
      <xdr:spPr>
        <a:xfrm>
          <a:off x="171450" y="3038475"/>
          <a:ext cx="2286000" cy="3905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438150</xdr:colOff>
      <xdr:row>14</xdr:row>
      <xdr:rowOff>0</xdr:rowOff>
    </xdr:from>
    <xdr:to>
      <xdr:col>3</xdr:col>
      <xdr:colOff>600075</xdr:colOff>
      <xdr:row>14</xdr:row>
      <xdr:rowOff>142875</xdr:rowOff>
    </xdr:to>
    <xdr:pic>
      <xdr:nvPicPr>
        <xdr:cNvPr id="11" name="CheckBox1"/>
        <xdr:cNvPicPr preferRelativeResize="1">
          <a:picLocks noChangeAspect="1"/>
        </xdr:cNvPicPr>
      </xdr:nvPicPr>
      <xdr:blipFill>
        <a:blip r:embed="rId1"/>
        <a:stretch>
          <a:fillRect/>
        </a:stretch>
      </xdr:blipFill>
      <xdr:spPr>
        <a:xfrm>
          <a:off x="2143125" y="3228975"/>
          <a:ext cx="161925" cy="142875"/>
        </a:xfrm>
        <a:prstGeom prst="rect">
          <a:avLst/>
        </a:prstGeom>
        <a:noFill/>
        <a:ln w="9525" cmpd="sng">
          <a:noFill/>
        </a:ln>
      </xdr:spPr>
    </xdr:pic>
    <xdr:clientData/>
  </xdr:twoCellAnchor>
  <xdr:twoCellAnchor editAs="oneCell">
    <xdr:from>
      <xdr:col>7</xdr:col>
      <xdr:colOff>419100</xdr:colOff>
      <xdr:row>14</xdr:row>
      <xdr:rowOff>19050</xdr:rowOff>
    </xdr:from>
    <xdr:to>
      <xdr:col>7</xdr:col>
      <xdr:colOff>571500</xdr:colOff>
      <xdr:row>14</xdr:row>
      <xdr:rowOff>161925</xdr:rowOff>
    </xdr:to>
    <xdr:pic>
      <xdr:nvPicPr>
        <xdr:cNvPr id="12" name="CheckBox2"/>
        <xdr:cNvPicPr preferRelativeResize="1">
          <a:picLocks noChangeAspect="1"/>
        </xdr:cNvPicPr>
      </xdr:nvPicPr>
      <xdr:blipFill>
        <a:blip r:embed="rId2"/>
        <a:stretch>
          <a:fillRect/>
        </a:stretch>
      </xdr:blipFill>
      <xdr:spPr>
        <a:xfrm>
          <a:off x="5172075" y="3248025"/>
          <a:ext cx="152400" cy="142875"/>
        </a:xfrm>
        <a:prstGeom prst="rect">
          <a:avLst/>
        </a:prstGeom>
        <a:noFill/>
        <a:ln w="9525" cmpd="sng">
          <a:noFill/>
        </a:ln>
      </xdr:spPr>
    </xdr:pic>
    <xdr:clientData/>
  </xdr:twoCellAnchor>
  <xdr:twoCellAnchor editAs="oneCell">
    <xdr:from>
      <xdr:col>11</xdr:col>
      <xdr:colOff>419100</xdr:colOff>
      <xdr:row>14</xdr:row>
      <xdr:rowOff>0</xdr:rowOff>
    </xdr:from>
    <xdr:to>
      <xdr:col>11</xdr:col>
      <xdr:colOff>609600</xdr:colOff>
      <xdr:row>14</xdr:row>
      <xdr:rowOff>161925</xdr:rowOff>
    </xdr:to>
    <xdr:pic>
      <xdr:nvPicPr>
        <xdr:cNvPr id="13" name="CheckBox3"/>
        <xdr:cNvPicPr preferRelativeResize="1">
          <a:picLocks noChangeAspect="1"/>
        </xdr:cNvPicPr>
      </xdr:nvPicPr>
      <xdr:blipFill>
        <a:blip r:embed="rId3"/>
        <a:stretch>
          <a:fillRect/>
        </a:stretch>
      </xdr:blipFill>
      <xdr:spPr>
        <a:xfrm>
          <a:off x="8220075" y="3228975"/>
          <a:ext cx="190500" cy="161925"/>
        </a:xfrm>
        <a:prstGeom prst="rect">
          <a:avLst/>
        </a:prstGeom>
        <a:noFill/>
        <a:ln w="9525" cmpd="sng">
          <a:noFill/>
        </a:ln>
      </xdr:spPr>
    </xdr:pic>
    <xdr:clientData/>
  </xdr:twoCellAnchor>
  <xdr:twoCellAnchor editAs="oneCell">
    <xdr:from>
      <xdr:col>15</xdr:col>
      <xdr:colOff>447675</xdr:colOff>
      <xdr:row>14</xdr:row>
      <xdr:rowOff>19050</xdr:rowOff>
    </xdr:from>
    <xdr:to>
      <xdr:col>15</xdr:col>
      <xdr:colOff>590550</xdr:colOff>
      <xdr:row>14</xdr:row>
      <xdr:rowOff>161925</xdr:rowOff>
    </xdr:to>
    <xdr:pic>
      <xdr:nvPicPr>
        <xdr:cNvPr id="14" name="CheckBox4"/>
        <xdr:cNvPicPr preferRelativeResize="1">
          <a:picLocks noChangeAspect="1"/>
        </xdr:cNvPicPr>
      </xdr:nvPicPr>
      <xdr:blipFill>
        <a:blip r:embed="rId4"/>
        <a:stretch>
          <a:fillRect/>
        </a:stretch>
      </xdr:blipFill>
      <xdr:spPr>
        <a:xfrm>
          <a:off x="11553825" y="3248025"/>
          <a:ext cx="142875" cy="142875"/>
        </a:xfrm>
        <a:prstGeom prst="rect">
          <a:avLst/>
        </a:prstGeom>
        <a:noFill/>
        <a:ln w="9525" cmpd="sng">
          <a:noFill/>
        </a:ln>
      </xdr:spPr>
    </xdr:pic>
    <xdr:clientData/>
  </xdr:twoCellAnchor>
  <xdr:twoCellAnchor editAs="oneCell">
    <xdr:from>
      <xdr:col>19</xdr:col>
      <xdr:colOff>390525</xdr:colOff>
      <xdr:row>14</xdr:row>
      <xdr:rowOff>28575</xdr:rowOff>
    </xdr:from>
    <xdr:to>
      <xdr:col>19</xdr:col>
      <xdr:colOff>571500</xdr:colOff>
      <xdr:row>14</xdr:row>
      <xdr:rowOff>171450</xdr:rowOff>
    </xdr:to>
    <xdr:pic>
      <xdr:nvPicPr>
        <xdr:cNvPr id="15" name="CheckBox5"/>
        <xdr:cNvPicPr preferRelativeResize="1">
          <a:picLocks noChangeAspect="1"/>
        </xdr:cNvPicPr>
      </xdr:nvPicPr>
      <xdr:blipFill>
        <a:blip r:embed="rId5"/>
        <a:stretch>
          <a:fillRect/>
        </a:stretch>
      </xdr:blipFill>
      <xdr:spPr>
        <a:xfrm>
          <a:off x="14544675" y="3257550"/>
          <a:ext cx="180975" cy="142875"/>
        </a:xfrm>
        <a:prstGeom prst="rect">
          <a:avLst/>
        </a:prstGeom>
        <a:noFill/>
        <a:ln w="9525" cmpd="sng">
          <a:noFill/>
        </a:ln>
      </xdr:spPr>
    </xdr:pic>
    <xdr:clientData/>
  </xdr:twoCellAnchor>
  <xdr:twoCellAnchor>
    <xdr:from>
      <xdr:col>4</xdr:col>
      <xdr:colOff>676275</xdr:colOff>
      <xdr:row>27</xdr:row>
      <xdr:rowOff>180975</xdr:rowOff>
    </xdr:from>
    <xdr:to>
      <xdr:col>15</xdr:col>
      <xdr:colOff>9525</xdr:colOff>
      <xdr:row>29</xdr:row>
      <xdr:rowOff>9525</xdr:rowOff>
    </xdr:to>
    <xdr:sp>
      <xdr:nvSpPr>
        <xdr:cNvPr id="16" name="18 Rectángulo redondeado"/>
        <xdr:cNvSpPr>
          <a:spLocks/>
        </xdr:cNvSpPr>
      </xdr:nvSpPr>
      <xdr:spPr>
        <a:xfrm>
          <a:off x="3143250" y="5391150"/>
          <a:ext cx="7972425" cy="0"/>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4</xdr:col>
      <xdr:colOff>104775</xdr:colOff>
      <xdr:row>237</xdr:row>
      <xdr:rowOff>85725</xdr:rowOff>
    </xdr:from>
    <xdr:to>
      <xdr:col>4</xdr:col>
      <xdr:colOff>152400</xdr:colOff>
      <xdr:row>237</xdr:row>
      <xdr:rowOff>133350</xdr:rowOff>
    </xdr:to>
    <xdr:pic>
      <xdr:nvPicPr>
        <xdr:cNvPr id="17" name="CheckBox6"/>
        <xdr:cNvPicPr preferRelativeResize="1">
          <a:picLocks noChangeAspect="1"/>
        </xdr:cNvPicPr>
      </xdr:nvPicPr>
      <xdr:blipFill>
        <a:blip r:embed="rId6"/>
        <a:stretch>
          <a:fillRect/>
        </a:stretch>
      </xdr:blipFill>
      <xdr:spPr>
        <a:xfrm>
          <a:off x="2571750" y="5667375"/>
          <a:ext cx="47625" cy="47625"/>
        </a:xfrm>
        <a:prstGeom prst="rect">
          <a:avLst/>
        </a:prstGeom>
        <a:noFill/>
        <a:ln w="9525" cmpd="sng">
          <a:noFill/>
        </a:ln>
      </xdr:spPr>
    </xdr:pic>
    <xdr:clientData/>
  </xdr:twoCellAnchor>
  <xdr:twoCellAnchor editAs="oneCell">
    <xdr:from>
      <xdr:col>11</xdr:col>
      <xdr:colOff>438150</xdr:colOff>
      <xdr:row>17</xdr:row>
      <xdr:rowOff>47625</xdr:rowOff>
    </xdr:from>
    <xdr:to>
      <xdr:col>11</xdr:col>
      <xdr:colOff>638175</xdr:colOff>
      <xdr:row>18</xdr:row>
      <xdr:rowOff>28575</xdr:rowOff>
    </xdr:to>
    <xdr:pic>
      <xdr:nvPicPr>
        <xdr:cNvPr id="18" name="CheckBox9"/>
        <xdr:cNvPicPr preferRelativeResize="1">
          <a:picLocks noChangeAspect="1"/>
        </xdr:cNvPicPr>
      </xdr:nvPicPr>
      <xdr:blipFill>
        <a:blip r:embed="rId7"/>
        <a:stretch>
          <a:fillRect/>
        </a:stretch>
      </xdr:blipFill>
      <xdr:spPr>
        <a:xfrm>
          <a:off x="8239125" y="3876675"/>
          <a:ext cx="200025" cy="180975"/>
        </a:xfrm>
        <a:prstGeom prst="rect">
          <a:avLst/>
        </a:prstGeom>
        <a:noFill/>
        <a:ln w="9525" cmpd="sng">
          <a:noFill/>
        </a:ln>
      </xdr:spPr>
    </xdr:pic>
    <xdr:clientData/>
  </xdr:twoCellAnchor>
  <xdr:twoCellAnchor editAs="oneCell">
    <xdr:from>
      <xdr:col>3</xdr:col>
      <xdr:colOff>152400</xdr:colOff>
      <xdr:row>20</xdr:row>
      <xdr:rowOff>19050</xdr:rowOff>
    </xdr:from>
    <xdr:to>
      <xdr:col>3</xdr:col>
      <xdr:colOff>285750</xdr:colOff>
      <xdr:row>20</xdr:row>
      <xdr:rowOff>200025</xdr:rowOff>
    </xdr:to>
    <xdr:pic>
      <xdr:nvPicPr>
        <xdr:cNvPr id="19" name="CheckBox7"/>
        <xdr:cNvPicPr preferRelativeResize="1">
          <a:picLocks noChangeAspect="1"/>
        </xdr:cNvPicPr>
      </xdr:nvPicPr>
      <xdr:blipFill>
        <a:blip r:embed="rId8"/>
        <a:stretch>
          <a:fillRect/>
        </a:stretch>
      </xdr:blipFill>
      <xdr:spPr>
        <a:xfrm>
          <a:off x="1857375" y="4448175"/>
          <a:ext cx="133350" cy="180975"/>
        </a:xfrm>
        <a:prstGeom prst="rect">
          <a:avLst/>
        </a:prstGeom>
        <a:noFill/>
        <a:ln w="9525" cmpd="sng">
          <a:noFill/>
        </a:ln>
      </xdr:spPr>
    </xdr:pic>
    <xdr:clientData/>
  </xdr:twoCellAnchor>
  <xdr:twoCellAnchor editAs="oneCell">
    <xdr:from>
      <xdr:col>2</xdr:col>
      <xdr:colOff>714375</xdr:colOff>
      <xdr:row>24</xdr:row>
      <xdr:rowOff>38100</xdr:rowOff>
    </xdr:from>
    <xdr:to>
      <xdr:col>3</xdr:col>
      <xdr:colOff>114300</xdr:colOff>
      <xdr:row>24</xdr:row>
      <xdr:rowOff>171450</xdr:rowOff>
    </xdr:to>
    <xdr:pic>
      <xdr:nvPicPr>
        <xdr:cNvPr id="20" name="CheckBox8"/>
        <xdr:cNvPicPr preferRelativeResize="1">
          <a:picLocks noChangeAspect="1"/>
        </xdr:cNvPicPr>
      </xdr:nvPicPr>
      <xdr:blipFill>
        <a:blip r:embed="rId9"/>
        <a:stretch>
          <a:fillRect/>
        </a:stretch>
      </xdr:blipFill>
      <xdr:spPr>
        <a:xfrm>
          <a:off x="1657350" y="5048250"/>
          <a:ext cx="161925" cy="133350"/>
        </a:xfrm>
        <a:prstGeom prst="rect">
          <a:avLst/>
        </a:prstGeom>
        <a:noFill/>
        <a:ln w="9525" cmpd="sng">
          <a:noFill/>
        </a:ln>
      </xdr:spPr>
    </xdr:pic>
    <xdr:clientData/>
  </xdr:twoCellAnchor>
  <xdr:twoCellAnchor>
    <xdr:from>
      <xdr:col>9</xdr:col>
      <xdr:colOff>9525</xdr:colOff>
      <xdr:row>16</xdr:row>
      <xdr:rowOff>9525</xdr:rowOff>
    </xdr:from>
    <xdr:to>
      <xdr:col>12</xdr:col>
      <xdr:colOff>9525</xdr:colOff>
      <xdr:row>18</xdr:row>
      <xdr:rowOff>0</xdr:rowOff>
    </xdr:to>
    <xdr:sp>
      <xdr:nvSpPr>
        <xdr:cNvPr id="21" name="7 Rectángulo redondeado"/>
        <xdr:cNvSpPr>
          <a:spLocks/>
        </xdr:cNvSpPr>
      </xdr:nvSpPr>
      <xdr:spPr>
        <a:xfrm>
          <a:off x="6286500" y="3638550"/>
          <a:ext cx="2286000" cy="3905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tp-pasesimpo@atpaltamira.com.mx" TargetMode="External" /><Relationship Id="rId2" Type="http://schemas.openxmlformats.org/officeDocument/2006/relationships/hyperlink" Target="mailto:atp-pases@atpaltamira.com.mx" TargetMode="External" /><Relationship Id="rId3" Type="http://schemas.openxmlformats.org/officeDocument/2006/relationships/hyperlink" Target="mailto:atpalmacen@atpaltamira.com.mx" TargetMode="External" /><Relationship Id="rId4" Type="http://schemas.openxmlformats.org/officeDocument/2006/relationships/hyperlink" Target="mailto:atp-pasesimpo@atpaltamira.com.mx" TargetMode="External" /><Relationship Id="rId5" Type="http://schemas.openxmlformats.org/officeDocument/2006/relationships/hyperlink" Target="mailto:atp-pases@atpaltamira.com.mx" TargetMode="External" /><Relationship Id="rId6" Type="http://schemas.openxmlformats.org/officeDocument/2006/relationships/hyperlink" Target="mailto:atpalmacen@atpaltamira.com.mx" TargetMode="External" /><Relationship Id="rId7" Type="http://schemas.openxmlformats.org/officeDocument/2006/relationships/hyperlink" Target="mailto:atp-despachos@atpaltamira.com.mx"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AX249"/>
  <sheetViews>
    <sheetView tabSelected="1" view="pageBreakPreview" zoomScaleSheetLayoutView="100" zoomScalePageLayoutView="55" workbookViewId="0" topLeftCell="A1">
      <selection activeCell="R2" sqref="R2:S2"/>
    </sheetView>
  </sheetViews>
  <sheetFormatPr defaultColWidth="0" defaultRowHeight="15" zeroHeight="1"/>
  <cols>
    <col min="1" max="1" width="2.7109375" style="2" customWidth="1"/>
    <col min="2" max="14" width="11.421875" style="1" customWidth="1"/>
    <col min="15" max="15" width="15.28125" style="1" customWidth="1"/>
    <col min="16" max="19" width="11.421875" style="1" customWidth="1"/>
    <col min="20" max="20" width="11.421875" style="2" customWidth="1"/>
    <col min="21" max="21" width="2.7109375" style="2" customWidth="1"/>
    <col min="22" max="22" width="11.421875" style="1" hidden="1" customWidth="1"/>
    <col min="23" max="23" width="79.140625" style="1" hidden="1" customWidth="1"/>
    <col min="24" max="25" width="11.421875" style="1" hidden="1" customWidth="1"/>
    <col min="26" max="26" width="32.00390625" style="1" hidden="1" customWidth="1"/>
    <col min="27" max="27" width="11.421875" style="1" hidden="1" customWidth="1"/>
    <col min="28" max="28" width="81.421875" style="1" hidden="1" customWidth="1"/>
    <col min="29" max="29" width="15.421875" style="1" hidden="1" customWidth="1"/>
    <col min="30" max="30" width="11.28125" style="1" hidden="1" customWidth="1"/>
    <col min="31" max="31" width="18.28125" style="1" hidden="1" customWidth="1"/>
    <col min="32" max="32" width="15.421875" style="1" hidden="1" customWidth="1"/>
    <col min="33" max="33" width="7.28125" style="1" hidden="1" customWidth="1"/>
    <col min="34" max="34" width="23.140625" style="1" hidden="1" customWidth="1"/>
    <col min="35" max="35" width="10.140625" style="1" hidden="1" customWidth="1"/>
    <col min="36" max="36" width="10.421875" style="1" hidden="1" customWidth="1"/>
    <col min="37" max="37" width="25.8515625" style="1" hidden="1" customWidth="1"/>
    <col min="38" max="38" width="38.28125" style="1" hidden="1" customWidth="1"/>
    <col min="39" max="39" width="55.421875" style="1" hidden="1" customWidth="1"/>
    <col min="40" max="49" width="25.8515625" style="1" hidden="1" customWidth="1"/>
    <col min="50" max="50" width="61.00390625" style="1" hidden="1" customWidth="1"/>
    <col min="51" max="255" width="25.8515625" style="1" hidden="1" customWidth="1"/>
    <col min="256" max="16384" width="3.8515625" style="1" hidden="1" customWidth="1"/>
  </cols>
  <sheetData>
    <row r="1" spans="1:38" ht="15.75" thickBot="1">
      <c r="A1" s="30"/>
      <c r="B1" s="31"/>
      <c r="C1" s="31"/>
      <c r="D1" s="31"/>
      <c r="E1" s="31"/>
      <c r="F1" s="31"/>
      <c r="G1" s="31"/>
      <c r="H1" s="31"/>
      <c r="I1" s="31"/>
      <c r="J1" s="31"/>
      <c r="K1" s="31"/>
      <c r="L1" s="31"/>
      <c r="M1" s="31"/>
      <c r="N1" s="31"/>
      <c r="O1" s="31"/>
      <c r="P1" s="31"/>
      <c r="Q1" s="31"/>
      <c r="R1" s="31"/>
      <c r="S1" s="31"/>
      <c r="T1" s="30"/>
      <c r="U1" s="30"/>
      <c r="W1" s="8" t="s">
        <v>47</v>
      </c>
      <c r="X1" s="8" t="s">
        <v>48</v>
      </c>
      <c r="Z1" s="15" t="s">
        <v>72</v>
      </c>
      <c r="AB1" s="1" t="s">
        <v>91</v>
      </c>
      <c r="AC1" s="1" t="s">
        <v>48</v>
      </c>
      <c r="AE1" s="1" t="s">
        <v>92</v>
      </c>
      <c r="AF1" s="1" t="s">
        <v>48</v>
      </c>
      <c r="AH1" s="1" t="s">
        <v>93</v>
      </c>
      <c r="AI1" s="1" t="s">
        <v>94</v>
      </c>
      <c r="AK1" s="1" t="s">
        <v>95</v>
      </c>
      <c r="AL1" s="1" t="s">
        <v>148</v>
      </c>
    </row>
    <row r="2" spans="1:40" ht="24" customHeight="1" thickBot="1">
      <c r="A2" s="30"/>
      <c r="B2" s="31"/>
      <c r="C2" s="32"/>
      <c r="D2" s="32"/>
      <c r="E2" s="31"/>
      <c r="F2" s="30"/>
      <c r="G2" s="30"/>
      <c r="H2" s="33"/>
      <c r="I2" s="210" t="s">
        <v>34</v>
      </c>
      <c r="J2" s="210"/>
      <c r="K2" s="210"/>
      <c r="L2" s="210"/>
      <c r="M2" s="210"/>
      <c r="N2" s="34"/>
      <c r="O2" s="33"/>
      <c r="P2" s="35" t="s">
        <v>0</v>
      </c>
      <c r="Q2" s="36" t="s">
        <v>1</v>
      </c>
      <c r="R2" s="173"/>
      <c r="S2" s="174"/>
      <c r="T2" s="30"/>
      <c r="U2" s="30"/>
      <c r="W2" s="9" t="s">
        <v>49</v>
      </c>
      <c r="X2" s="10">
        <v>0</v>
      </c>
      <c r="Y2" s="7"/>
      <c r="AA2" s="7"/>
      <c r="AB2" s="1" t="s">
        <v>49</v>
      </c>
      <c r="AC2" s="1">
        <v>0</v>
      </c>
      <c r="AE2" s="1" t="s">
        <v>49</v>
      </c>
      <c r="AF2" s="1">
        <v>0</v>
      </c>
      <c r="AH2" s="28" t="s">
        <v>186</v>
      </c>
      <c r="AI2" s="1">
        <v>0</v>
      </c>
      <c r="AM2" s="11" t="s">
        <v>170</v>
      </c>
      <c r="AN2" s="1" t="s">
        <v>207</v>
      </c>
    </row>
    <row r="3" spans="1:50" ht="24" thickBot="1">
      <c r="A3" s="30"/>
      <c r="B3" s="31"/>
      <c r="C3" s="33"/>
      <c r="D3" s="33"/>
      <c r="E3" s="33"/>
      <c r="F3" s="34"/>
      <c r="G3" s="33"/>
      <c r="H3" s="210" t="s">
        <v>2</v>
      </c>
      <c r="I3" s="210"/>
      <c r="J3" s="210"/>
      <c r="K3" s="210"/>
      <c r="L3" s="210"/>
      <c r="M3" s="210"/>
      <c r="N3" s="210"/>
      <c r="O3" s="33"/>
      <c r="P3" s="33"/>
      <c r="Q3" s="33"/>
      <c r="R3" s="33"/>
      <c r="S3" s="33"/>
      <c r="T3" s="30"/>
      <c r="U3" s="30"/>
      <c r="W3" s="9" t="s">
        <v>159</v>
      </c>
      <c r="X3" s="10">
        <v>1</v>
      </c>
      <c r="Y3" s="7"/>
      <c r="Z3" s="16" t="s">
        <v>73</v>
      </c>
      <c r="AA3" s="7"/>
      <c r="AB3" s="1" t="s">
        <v>96</v>
      </c>
      <c r="AC3" s="1">
        <v>1</v>
      </c>
      <c r="AE3" s="1" t="s">
        <v>97</v>
      </c>
      <c r="AF3" s="1">
        <v>1</v>
      </c>
      <c r="AH3" s="29" t="s">
        <v>187</v>
      </c>
      <c r="AI3" s="1">
        <v>1</v>
      </c>
      <c r="AK3" s="1" t="s">
        <v>98</v>
      </c>
      <c r="AL3" s="22" t="s">
        <v>149</v>
      </c>
      <c r="AM3" s="9" t="s">
        <v>164</v>
      </c>
      <c r="AN3" s="1" t="s">
        <v>208</v>
      </c>
      <c r="AT3" s="129" t="s">
        <v>138</v>
      </c>
      <c r="AU3" s="130"/>
      <c r="AV3" s="131"/>
      <c r="AX3" s="1" t="s">
        <v>252</v>
      </c>
    </row>
    <row r="4" spans="1:50" ht="15.75" thickBot="1">
      <c r="A4" s="30"/>
      <c r="B4" s="37"/>
      <c r="C4" s="37"/>
      <c r="D4" s="37"/>
      <c r="E4" s="37"/>
      <c r="F4" s="37"/>
      <c r="G4" s="37"/>
      <c r="H4" s="37"/>
      <c r="I4" s="37"/>
      <c r="J4" s="37"/>
      <c r="K4" s="37"/>
      <c r="L4" s="37"/>
      <c r="M4" s="37"/>
      <c r="N4" s="37"/>
      <c r="O4" s="37"/>
      <c r="P4" s="37"/>
      <c r="Q4" s="37"/>
      <c r="R4" s="37"/>
      <c r="S4" s="38"/>
      <c r="T4" s="30"/>
      <c r="U4" s="30"/>
      <c r="W4" s="9" t="s">
        <v>160</v>
      </c>
      <c r="X4" s="10">
        <v>2</v>
      </c>
      <c r="Z4" s="16" t="s">
        <v>74</v>
      </c>
      <c r="AB4" s="1" t="s">
        <v>99</v>
      </c>
      <c r="AC4" s="1">
        <v>2</v>
      </c>
      <c r="AE4" s="1" t="s">
        <v>100</v>
      </c>
      <c r="AF4" s="1">
        <v>2</v>
      </c>
      <c r="AH4" s="29" t="s">
        <v>188</v>
      </c>
      <c r="AI4" s="1">
        <v>2</v>
      </c>
      <c r="AK4" s="1" t="s">
        <v>101</v>
      </c>
      <c r="AL4" s="22" t="s">
        <v>150</v>
      </c>
      <c r="AM4" s="9" t="s">
        <v>166</v>
      </c>
      <c r="AN4" s="1" t="s">
        <v>208</v>
      </c>
      <c r="AX4" s="1" t="s">
        <v>253</v>
      </c>
    </row>
    <row r="5" spans="1:50" ht="29.25" customHeight="1" thickBot="1">
      <c r="A5" s="30"/>
      <c r="B5" s="37"/>
      <c r="C5" s="212" t="s">
        <v>3</v>
      </c>
      <c r="D5" s="212"/>
      <c r="E5" s="212"/>
      <c r="F5" s="212"/>
      <c r="G5" s="215"/>
      <c r="H5" s="215"/>
      <c r="I5" s="215"/>
      <c r="J5" s="215"/>
      <c r="K5" s="215"/>
      <c r="L5" s="215"/>
      <c r="M5" s="215"/>
      <c r="N5" s="215"/>
      <c r="O5" s="215"/>
      <c r="P5" s="215"/>
      <c r="Q5" s="215"/>
      <c r="R5" s="215"/>
      <c r="S5" s="215"/>
      <c r="T5" s="30"/>
      <c r="U5" s="30"/>
      <c r="W5" s="9" t="s">
        <v>161</v>
      </c>
      <c r="X5" s="10">
        <v>3</v>
      </c>
      <c r="Z5" s="16" t="s">
        <v>75</v>
      </c>
      <c r="AB5" s="1" t="s">
        <v>102</v>
      </c>
      <c r="AC5" s="1">
        <v>3</v>
      </c>
      <c r="AE5" s="1" t="s">
        <v>103</v>
      </c>
      <c r="AF5" s="1">
        <v>3</v>
      </c>
      <c r="AH5" s="29" t="s">
        <v>189</v>
      </c>
      <c r="AI5" s="1">
        <v>3</v>
      </c>
      <c r="AK5" s="1" t="s">
        <v>104</v>
      </c>
      <c r="AL5" s="22" t="s">
        <v>151</v>
      </c>
      <c r="AM5" s="9" t="s">
        <v>159</v>
      </c>
      <c r="AN5" s="1" t="s">
        <v>210</v>
      </c>
      <c r="AX5" s="1" t="s">
        <v>254</v>
      </c>
    </row>
    <row r="6" spans="1:50" ht="15.75" thickBot="1">
      <c r="A6" s="30"/>
      <c r="B6" s="37"/>
      <c r="C6" s="31"/>
      <c r="D6" s="39"/>
      <c r="E6" s="39"/>
      <c r="F6" s="39"/>
      <c r="G6" s="40"/>
      <c r="H6" s="40"/>
      <c r="I6" s="40"/>
      <c r="J6" s="40"/>
      <c r="K6" s="40"/>
      <c r="L6" s="40"/>
      <c r="M6" s="40"/>
      <c r="N6" s="40"/>
      <c r="O6" s="40"/>
      <c r="P6" s="40"/>
      <c r="Q6" s="40"/>
      <c r="R6" s="40"/>
      <c r="S6" s="40"/>
      <c r="T6" s="30"/>
      <c r="U6" s="30"/>
      <c r="W6" s="9" t="s">
        <v>162</v>
      </c>
      <c r="X6" s="10">
        <v>4</v>
      </c>
      <c r="Z6" s="16" t="s">
        <v>76</v>
      </c>
      <c r="AB6" s="1" t="s">
        <v>105</v>
      </c>
      <c r="AC6" s="1">
        <v>4</v>
      </c>
      <c r="AE6" s="1" t="s">
        <v>106</v>
      </c>
      <c r="AF6" s="1">
        <v>4</v>
      </c>
      <c r="AH6" s="29" t="s">
        <v>190</v>
      </c>
      <c r="AI6" s="1">
        <v>4</v>
      </c>
      <c r="AK6" s="1" t="s">
        <v>107</v>
      </c>
      <c r="AM6" s="9" t="s">
        <v>161</v>
      </c>
      <c r="AN6" s="1" t="s">
        <v>210</v>
      </c>
      <c r="AX6" s="1" t="s">
        <v>255</v>
      </c>
    </row>
    <row r="7" spans="1:50" ht="15.75" thickBot="1">
      <c r="A7" s="30"/>
      <c r="B7" s="37"/>
      <c r="C7" s="34"/>
      <c r="D7" s="41"/>
      <c r="E7" s="41"/>
      <c r="F7" s="41"/>
      <c r="G7" s="214" t="s">
        <v>4</v>
      </c>
      <c r="H7" s="214"/>
      <c r="I7" s="214"/>
      <c r="J7" s="214"/>
      <c r="K7" s="214"/>
      <c r="L7" s="214"/>
      <c r="M7" s="214"/>
      <c r="N7" s="214"/>
      <c r="O7" s="214"/>
      <c r="P7" s="41"/>
      <c r="Q7" s="41"/>
      <c r="R7" s="41"/>
      <c r="S7" s="41"/>
      <c r="T7" s="30"/>
      <c r="U7" s="30"/>
      <c r="W7" s="9" t="s">
        <v>163</v>
      </c>
      <c r="X7" s="10">
        <v>5</v>
      </c>
      <c r="Z7" s="16" t="s">
        <v>77</v>
      </c>
      <c r="AB7" s="1" t="s">
        <v>108</v>
      </c>
      <c r="AC7" s="1">
        <v>5</v>
      </c>
      <c r="AE7" s="1" t="s">
        <v>109</v>
      </c>
      <c r="AF7" s="1">
        <v>5</v>
      </c>
      <c r="AH7" s="29" t="s">
        <v>191</v>
      </c>
      <c r="AI7" s="1">
        <v>5</v>
      </c>
      <c r="AK7" s="1" t="s">
        <v>110</v>
      </c>
      <c r="AL7" s="1" t="s">
        <v>152</v>
      </c>
      <c r="AM7" s="9" t="s">
        <v>163</v>
      </c>
      <c r="AN7" s="1" t="s">
        <v>209</v>
      </c>
      <c r="AX7" s="1" t="s">
        <v>256</v>
      </c>
    </row>
    <row r="8" spans="1:50" ht="15.75" thickBot="1">
      <c r="A8" s="30"/>
      <c r="B8" s="37"/>
      <c r="C8" s="42"/>
      <c r="D8" s="41"/>
      <c r="E8" s="41"/>
      <c r="F8" s="41"/>
      <c r="G8" s="41"/>
      <c r="H8" s="41"/>
      <c r="I8" s="41"/>
      <c r="J8" s="41"/>
      <c r="K8" s="41"/>
      <c r="L8" s="41"/>
      <c r="M8" s="41"/>
      <c r="N8" s="41"/>
      <c r="O8" s="41"/>
      <c r="P8" s="41"/>
      <c r="Q8" s="41"/>
      <c r="R8" s="41"/>
      <c r="S8" s="41"/>
      <c r="T8" s="30"/>
      <c r="U8" s="30"/>
      <c r="W8" s="9" t="s">
        <v>164</v>
      </c>
      <c r="X8" s="10">
        <v>6</v>
      </c>
      <c r="Z8" s="16" t="s">
        <v>78</v>
      </c>
      <c r="AB8" s="1" t="s">
        <v>111</v>
      </c>
      <c r="AC8" s="1">
        <v>6</v>
      </c>
      <c r="AE8" s="1" t="s">
        <v>112</v>
      </c>
      <c r="AF8" s="1">
        <v>6</v>
      </c>
      <c r="AH8" s="29" t="s">
        <v>192</v>
      </c>
      <c r="AI8" s="1">
        <v>6</v>
      </c>
      <c r="AK8" s="1" t="s">
        <v>113</v>
      </c>
      <c r="AM8" s="9" t="s">
        <v>165</v>
      </c>
      <c r="AN8" s="1" t="s">
        <v>209</v>
      </c>
      <c r="AX8" s="1" t="s">
        <v>257</v>
      </c>
    </row>
    <row r="9" spans="1:50" ht="20.25" customHeight="1" thickBot="1">
      <c r="A9" s="30"/>
      <c r="B9" s="37"/>
      <c r="C9" s="213" t="s">
        <v>5</v>
      </c>
      <c r="D9" s="213"/>
      <c r="E9" s="216"/>
      <c r="F9" s="216"/>
      <c r="G9" s="216"/>
      <c r="H9" s="216"/>
      <c r="I9" s="216"/>
      <c r="J9" s="216"/>
      <c r="K9" s="216"/>
      <c r="L9" s="216"/>
      <c r="M9" s="216"/>
      <c r="N9" s="216"/>
      <c r="O9" s="43" t="s">
        <v>6</v>
      </c>
      <c r="P9" s="217"/>
      <c r="Q9" s="217"/>
      <c r="R9" s="217"/>
      <c r="S9" s="217"/>
      <c r="T9" s="30"/>
      <c r="U9" s="30"/>
      <c r="W9" s="9" t="s">
        <v>165</v>
      </c>
      <c r="X9" s="10">
        <v>7</v>
      </c>
      <c r="Z9" s="16" t="s">
        <v>79</v>
      </c>
      <c r="AB9" s="1" t="s">
        <v>114</v>
      </c>
      <c r="AC9" s="1">
        <v>7</v>
      </c>
      <c r="AE9" s="1" t="s">
        <v>115</v>
      </c>
      <c r="AF9" s="1">
        <v>7</v>
      </c>
      <c r="AH9" s="29" t="s">
        <v>193</v>
      </c>
      <c r="AI9" s="1">
        <v>7</v>
      </c>
      <c r="AL9" s="23" t="s">
        <v>153</v>
      </c>
      <c r="AM9" s="9" t="s">
        <v>62</v>
      </c>
      <c r="AN9" s="1" t="s">
        <v>209</v>
      </c>
      <c r="AX9" s="1" t="s">
        <v>236</v>
      </c>
    </row>
    <row r="10" spans="1:50" ht="9" customHeight="1" thickBot="1">
      <c r="A10" s="30"/>
      <c r="B10" s="37"/>
      <c r="C10" s="44"/>
      <c r="D10" s="40"/>
      <c r="E10" s="40"/>
      <c r="F10" s="40"/>
      <c r="G10" s="40"/>
      <c r="H10" s="40"/>
      <c r="I10" s="40"/>
      <c r="J10" s="45"/>
      <c r="K10" s="46"/>
      <c r="L10" s="46"/>
      <c r="M10" s="46"/>
      <c r="N10" s="46"/>
      <c r="O10" s="40"/>
      <c r="P10" s="40"/>
      <c r="Q10" s="40"/>
      <c r="R10" s="40"/>
      <c r="S10" s="40"/>
      <c r="T10" s="30"/>
      <c r="U10" s="30"/>
      <c r="W10" s="9" t="s">
        <v>166</v>
      </c>
      <c r="X10" s="10">
        <v>8</v>
      </c>
      <c r="Z10" s="16" t="s">
        <v>80</v>
      </c>
      <c r="AB10" s="1" t="s">
        <v>116</v>
      </c>
      <c r="AC10" s="1">
        <v>8</v>
      </c>
      <c r="AE10" s="1" t="s">
        <v>117</v>
      </c>
      <c r="AF10" s="1">
        <v>8</v>
      </c>
      <c r="AH10" s="29" t="s">
        <v>194</v>
      </c>
      <c r="AI10" s="1">
        <v>8</v>
      </c>
      <c r="AL10" s="23" t="s">
        <v>155</v>
      </c>
      <c r="AM10" s="9" t="s">
        <v>57</v>
      </c>
      <c r="AN10" s="1" t="s">
        <v>209</v>
      </c>
      <c r="AX10" s="1" t="s">
        <v>249</v>
      </c>
    </row>
    <row r="11" spans="1:50" ht="22.5" customHeight="1" thickBot="1">
      <c r="A11" s="30"/>
      <c r="B11" s="37"/>
      <c r="C11" s="213" t="s">
        <v>7</v>
      </c>
      <c r="D11" s="213"/>
      <c r="E11" s="216"/>
      <c r="F11" s="216"/>
      <c r="G11" s="216"/>
      <c r="H11" s="216"/>
      <c r="I11" s="216"/>
      <c r="J11" s="216"/>
      <c r="K11" s="216"/>
      <c r="L11" s="216"/>
      <c r="M11" s="216"/>
      <c r="N11" s="216"/>
      <c r="O11" s="216"/>
      <c r="P11" s="216"/>
      <c r="Q11" s="216"/>
      <c r="R11" s="216"/>
      <c r="S11" s="216"/>
      <c r="T11" s="30"/>
      <c r="U11" s="30"/>
      <c r="W11" s="11" t="s">
        <v>167</v>
      </c>
      <c r="X11" s="10">
        <v>9</v>
      </c>
      <c r="Z11" s="16" t="s">
        <v>81</v>
      </c>
      <c r="AB11" s="1" t="s">
        <v>118</v>
      </c>
      <c r="AC11" s="1">
        <v>9</v>
      </c>
      <c r="AE11" s="1" t="s">
        <v>119</v>
      </c>
      <c r="AF11" s="1">
        <v>9</v>
      </c>
      <c r="AH11" s="29" t="s">
        <v>195</v>
      </c>
      <c r="AI11" s="1">
        <v>9</v>
      </c>
      <c r="AL11" s="23" t="s">
        <v>154</v>
      </c>
      <c r="AM11" s="9"/>
      <c r="AX11" s="1" t="s">
        <v>237</v>
      </c>
    </row>
    <row r="12" spans="1:50" ht="15.75" thickBot="1">
      <c r="A12" s="30"/>
      <c r="B12" s="40"/>
      <c r="C12" s="40"/>
      <c r="D12" s="40"/>
      <c r="E12" s="40"/>
      <c r="F12" s="40"/>
      <c r="G12" s="40"/>
      <c r="H12" s="40"/>
      <c r="I12" s="40"/>
      <c r="J12" s="40"/>
      <c r="K12" s="40"/>
      <c r="L12" s="40"/>
      <c r="M12" s="40"/>
      <c r="N12" s="40"/>
      <c r="O12" s="40"/>
      <c r="P12" s="40"/>
      <c r="Q12" s="40"/>
      <c r="R12" s="40"/>
      <c r="S12" s="40"/>
      <c r="T12" s="30"/>
      <c r="U12" s="30"/>
      <c r="W12" s="11" t="s">
        <v>168</v>
      </c>
      <c r="X12" s="10">
        <v>10</v>
      </c>
      <c r="Z12" s="16" t="s">
        <v>82</v>
      </c>
      <c r="AE12" s="1" t="s">
        <v>120</v>
      </c>
      <c r="AF12" s="1">
        <v>10</v>
      </c>
      <c r="AH12" s="28" t="s">
        <v>196</v>
      </c>
      <c r="AI12" s="1">
        <v>10</v>
      </c>
      <c r="AM12" s="9"/>
      <c r="AX12" s="1" t="s">
        <v>250</v>
      </c>
    </row>
    <row r="13" spans="1:50" ht="15.75" thickBot="1">
      <c r="A13" s="30"/>
      <c r="B13" s="47"/>
      <c r="C13" s="47"/>
      <c r="D13" s="48"/>
      <c r="E13" s="40"/>
      <c r="F13" s="47"/>
      <c r="G13" s="47"/>
      <c r="H13" s="40"/>
      <c r="I13" s="47"/>
      <c r="J13" s="47"/>
      <c r="K13" s="47"/>
      <c r="L13" s="39"/>
      <c r="M13" s="39"/>
      <c r="N13" s="39"/>
      <c r="O13" s="39"/>
      <c r="P13" s="47"/>
      <c r="Q13" s="47"/>
      <c r="R13" s="47"/>
      <c r="S13" s="40"/>
      <c r="T13" s="30"/>
      <c r="U13" s="30"/>
      <c r="W13" s="11" t="s">
        <v>169</v>
      </c>
      <c r="X13" s="10">
        <v>11</v>
      </c>
      <c r="Z13" s="16" t="s">
        <v>83</v>
      </c>
      <c r="AE13" s="1" t="s">
        <v>121</v>
      </c>
      <c r="AF13" s="1">
        <v>11</v>
      </c>
      <c r="AH13" s="29" t="s">
        <v>197</v>
      </c>
      <c r="AI13" s="1">
        <v>11</v>
      </c>
      <c r="AX13" s="1" t="s">
        <v>251</v>
      </c>
    </row>
    <row r="14" spans="1:50" s="7" customFormat="1" ht="15" customHeight="1" thickBot="1">
      <c r="A14" s="49"/>
      <c r="B14" s="93" t="s">
        <v>13</v>
      </c>
      <c r="C14" s="93"/>
      <c r="D14" s="93"/>
      <c r="E14" s="50"/>
      <c r="F14" s="93" t="s">
        <v>212</v>
      </c>
      <c r="G14" s="93"/>
      <c r="H14" s="93"/>
      <c r="I14" s="51"/>
      <c r="J14" s="93" t="s">
        <v>36</v>
      </c>
      <c r="K14" s="93"/>
      <c r="L14" s="93"/>
      <c r="M14" s="52"/>
      <c r="N14" s="93" t="s">
        <v>213</v>
      </c>
      <c r="O14" s="93"/>
      <c r="P14" s="93"/>
      <c r="Q14" s="40"/>
      <c r="R14" s="93" t="s">
        <v>35</v>
      </c>
      <c r="S14" s="93"/>
      <c r="T14" s="93"/>
      <c r="U14" s="53"/>
      <c r="W14" s="11" t="s">
        <v>170</v>
      </c>
      <c r="X14" s="10">
        <v>12</v>
      </c>
      <c r="Y14" s="1"/>
      <c r="Z14" s="16" t="s">
        <v>84</v>
      </c>
      <c r="AA14" s="1"/>
      <c r="AE14" s="7" t="s">
        <v>122</v>
      </c>
      <c r="AF14" s="7">
        <v>12</v>
      </c>
      <c r="AH14" s="29" t="s">
        <v>198</v>
      </c>
      <c r="AI14" s="1">
        <v>12</v>
      </c>
      <c r="AX14" s="1" t="s">
        <v>260</v>
      </c>
    </row>
    <row r="15" spans="1:50" s="7" customFormat="1" ht="15.75" thickBot="1">
      <c r="A15" s="49"/>
      <c r="B15" s="93"/>
      <c r="C15" s="93"/>
      <c r="D15" s="93"/>
      <c r="E15" s="40"/>
      <c r="F15" s="93"/>
      <c r="G15" s="93"/>
      <c r="H15" s="93"/>
      <c r="I15" s="40"/>
      <c r="J15" s="93"/>
      <c r="K15" s="93"/>
      <c r="L15" s="93"/>
      <c r="M15" s="40"/>
      <c r="N15" s="93"/>
      <c r="O15" s="93"/>
      <c r="P15" s="93"/>
      <c r="Q15" s="40"/>
      <c r="R15" s="93"/>
      <c r="S15" s="93"/>
      <c r="T15" s="93"/>
      <c r="U15" s="53"/>
      <c r="W15" s="9" t="s">
        <v>171</v>
      </c>
      <c r="X15" s="10">
        <v>13</v>
      </c>
      <c r="Y15" s="1"/>
      <c r="Z15" s="16" t="s">
        <v>85</v>
      </c>
      <c r="AA15" s="1"/>
      <c r="AE15" s="7" t="s">
        <v>123</v>
      </c>
      <c r="AF15" s="7">
        <v>13</v>
      </c>
      <c r="AH15" s="29" t="s">
        <v>199</v>
      </c>
      <c r="AI15" s="1">
        <v>13</v>
      </c>
      <c r="AM15" s="9" t="s">
        <v>163</v>
      </c>
      <c r="AN15" s="7" t="s">
        <v>229</v>
      </c>
      <c r="AX15" s="1" t="s">
        <v>261</v>
      </c>
    </row>
    <row r="16" spans="1:50" ht="15.75" thickBot="1">
      <c r="A16" s="30"/>
      <c r="B16" s="40"/>
      <c r="C16" s="40"/>
      <c r="D16" s="40"/>
      <c r="E16" s="40"/>
      <c r="F16" s="40"/>
      <c r="G16" s="40"/>
      <c r="H16" s="40"/>
      <c r="I16" s="40"/>
      <c r="J16" s="40"/>
      <c r="K16" s="40"/>
      <c r="L16" s="40"/>
      <c r="M16" s="40"/>
      <c r="N16" s="40"/>
      <c r="O16" s="40"/>
      <c r="P16" s="40"/>
      <c r="Q16" s="40"/>
      <c r="R16" s="40"/>
      <c r="S16" s="40"/>
      <c r="T16" s="30"/>
      <c r="U16" s="30"/>
      <c r="W16" s="9" t="s">
        <v>172</v>
      </c>
      <c r="X16" s="10">
        <v>14</v>
      </c>
      <c r="Z16" s="16" t="s">
        <v>86</v>
      </c>
      <c r="AE16" s="1" t="s">
        <v>124</v>
      </c>
      <c r="AF16" s="1">
        <v>14</v>
      </c>
      <c r="AH16" s="29" t="s">
        <v>200</v>
      </c>
      <c r="AI16" s="1">
        <v>14</v>
      </c>
      <c r="AM16" s="9" t="s">
        <v>165</v>
      </c>
      <c r="AN16" s="7" t="s">
        <v>229</v>
      </c>
      <c r="AX16" s="1" t="s">
        <v>259</v>
      </c>
    </row>
    <row r="17" spans="1:50" ht="15.75" customHeight="1" thickBot="1">
      <c r="A17" s="30"/>
      <c r="B17" s="40"/>
      <c r="C17" s="40"/>
      <c r="D17" s="40"/>
      <c r="E17" s="40"/>
      <c r="F17" s="93"/>
      <c r="G17" s="93"/>
      <c r="H17" s="93"/>
      <c r="I17" s="40"/>
      <c r="J17" s="93" t="s">
        <v>247</v>
      </c>
      <c r="K17" s="93"/>
      <c r="L17" s="93"/>
      <c r="M17" s="40"/>
      <c r="N17" s="93"/>
      <c r="O17" s="93"/>
      <c r="P17" s="93"/>
      <c r="Q17" s="40"/>
      <c r="R17" s="40"/>
      <c r="S17" s="40"/>
      <c r="T17" s="30"/>
      <c r="U17" s="30"/>
      <c r="W17" s="9"/>
      <c r="X17" s="10"/>
      <c r="Z17" s="16"/>
      <c r="AH17" s="29"/>
      <c r="AM17" s="9"/>
      <c r="AN17" s="7"/>
      <c r="AX17" s="1" t="s">
        <v>258</v>
      </c>
    </row>
    <row r="18" spans="1:40" ht="15.75" thickBot="1">
      <c r="A18" s="30"/>
      <c r="B18" s="40"/>
      <c r="C18" s="40"/>
      <c r="D18" s="40"/>
      <c r="E18" s="40"/>
      <c r="F18" s="93"/>
      <c r="G18" s="93"/>
      <c r="H18" s="93"/>
      <c r="I18" s="40"/>
      <c r="J18" s="93"/>
      <c r="K18" s="93"/>
      <c r="L18" s="93"/>
      <c r="M18" s="40"/>
      <c r="N18" s="93"/>
      <c r="O18" s="93"/>
      <c r="P18" s="93"/>
      <c r="Q18" s="40"/>
      <c r="R18" s="40"/>
      <c r="S18" s="40"/>
      <c r="T18" s="30"/>
      <c r="U18" s="30"/>
      <c r="W18" s="9"/>
      <c r="X18" s="10"/>
      <c r="Z18" s="16"/>
      <c r="AH18" s="29"/>
      <c r="AM18" s="9"/>
      <c r="AN18" s="7"/>
    </row>
    <row r="19" spans="1:40" ht="15.75" thickBot="1">
      <c r="A19" s="30"/>
      <c r="B19" s="40"/>
      <c r="C19" s="40"/>
      <c r="D19" s="40"/>
      <c r="E19" s="40"/>
      <c r="F19" s="40"/>
      <c r="G19" s="40"/>
      <c r="H19" s="40"/>
      <c r="I19" s="40"/>
      <c r="J19" s="40"/>
      <c r="K19" s="40"/>
      <c r="L19" s="40"/>
      <c r="M19" s="40"/>
      <c r="N19" s="40"/>
      <c r="O19" s="40"/>
      <c r="P19" s="40"/>
      <c r="Q19" s="40"/>
      <c r="R19" s="40"/>
      <c r="S19" s="40"/>
      <c r="T19" s="30"/>
      <c r="U19" s="30"/>
      <c r="W19" s="9"/>
      <c r="X19" s="10"/>
      <c r="Z19" s="16"/>
      <c r="AH19" s="29"/>
      <c r="AM19" s="9"/>
      <c r="AN19" s="7"/>
    </row>
    <row r="20" spans="1:40" ht="15.75" thickBot="1">
      <c r="A20" s="30"/>
      <c r="B20" s="40"/>
      <c r="C20" s="40"/>
      <c r="D20" s="40"/>
      <c r="E20" s="40"/>
      <c r="F20" s="40"/>
      <c r="G20" s="40"/>
      <c r="H20" s="40"/>
      <c r="I20" s="40"/>
      <c r="J20" s="40"/>
      <c r="K20" s="40"/>
      <c r="L20" s="40"/>
      <c r="M20" s="40"/>
      <c r="N20" s="54"/>
      <c r="O20" s="54"/>
      <c r="P20" s="54"/>
      <c r="Q20" s="54"/>
      <c r="R20" s="54"/>
      <c r="S20" s="40"/>
      <c r="T20" s="30"/>
      <c r="U20" s="30"/>
      <c r="W20" s="9" t="s">
        <v>156</v>
      </c>
      <c r="X20" s="10">
        <v>15</v>
      </c>
      <c r="Z20" s="16" t="s">
        <v>87</v>
      </c>
      <c r="AE20" s="1" t="s">
        <v>125</v>
      </c>
      <c r="AF20" s="1">
        <v>15</v>
      </c>
      <c r="AH20" s="29" t="s">
        <v>201</v>
      </c>
      <c r="AI20" s="1">
        <v>15</v>
      </c>
      <c r="AM20" s="9" t="s">
        <v>62</v>
      </c>
      <c r="AN20" s="7" t="s">
        <v>229</v>
      </c>
    </row>
    <row r="21" spans="1:40" ht="15.75" thickBot="1">
      <c r="A21" s="30"/>
      <c r="B21" s="55" t="s">
        <v>14</v>
      </c>
      <c r="C21" s="55"/>
      <c r="D21" s="40"/>
      <c r="E21" s="40"/>
      <c r="F21" s="40"/>
      <c r="G21" s="40"/>
      <c r="H21" s="40"/>
      <c r="I21" s="40"/>
      <c r="J21" s="40"/>
      <c r="K21" s="40"/>
      <c r="L21" s="40"/>
      <c r="M21" s="40"/>
      <c r="N21" s="40"/>
      <c r="O21" s="40"/>
      <c r="P21" s="40"/>
      <c r="Q21" s="40"/>
      <c r="R21" s="40"/>
      <c r="S21" s="40"/>
      <c r="T21" s="30"/>
      <c r="U21" s="30"/>
      <c r="W21" s="9" t="s">
        <v>51</v>
      </c>
      <c r="X21" s="10">
        <v>16</v>
      </c>
      <c r="Z21" s="16" t="s">
        <v>88</v>
      </c>
      <c r="AE21" s="1" t="s">
        <v>126</v>
      </c>
      <c r="AF21" s="1">
        <v>16</v>
      </c>
      <c r="AH21" s="29" t="s">
        <v>202</v>
      </c>
      <c r="AI21" s="1">
        <v>16</v>
      </c>
      <c r="AM21" s="9" t="s">
        <v>57</v>
      </c>
      <c r="AN21" s="7" t="s">
        <v>229</v>
      </c>
    </row>
    <row r="22" spans="1:35" ht="16.5" hidden="1" thickBot="1">
      <c r="A22" s="30"/>
      <c r="B22" s="55"/>
      <c r="C22" s="55"/>
      <c r="D22" s="40"/>
      <c r="E22" s="56"/>
      <c r="F22" s="40"/>
      <c r="G22" s="211" t="s">
        <v>15</v>
      </c>
      <c r="H22" s="211"/>
      <c r="I22" s="76"/>
      <c r="J22" s="211" t="s">
        <v>16</v>
      </c>
      <c r="K22" s="211"/>
      <c r="L22" s="76"/>
      <c r="M22" s="211" t="s">
        <v>17</v>
      </c>
      <c r="N22" s="211"/>
      <c r="O22" s="76"/>
      <c r="P22" s="40"/>
      <c r="Q22" s="40"/>
      <c r="R22" s="40"/>
      <c r="S22" s="40"/>
      <c r="T22" s="30"/>
      <c r="U22" s="30"/>
      <c r="W22" s="9" t="s">
        <v>52</v>
      </c>
      <c r="X22" s="10">
        <v>17</v>
      </c>
      <c r="Z22" s="16" t="s">
        <v>89</v>
      </c>
      <c r="AE22" s="1" t="s">
        <v>127</v>
      </c>
      <c r="AF22" s="1">
        <v>17</v>
      </c>
      <c r="AH22" s="29" t="s">
        <v>203</v>
      </c>
      <c r="AI22" s="1">
        <v>17</v>
      </c>
    </row>
    <row r="23" spans="1:32" ht="15">
      <c r="A23" s="30"/>
      <c r="B23" s="40"/>
      <c r="C23" s="40"/>
      <c r="D23" s="40"/>
      <c r="E23" s="40"/>
      <c r="F23" s="40"/>
      <c r="G23" s="40"/>
      <c r="H23" s="40"/>
      <c r="I23" s="40"/>
      <c r="J23" s="40"/>
      <c r="K23" s="40"/>
      <c r="L23" s="40"/>
      <c r="M23" s="40"/>
      <c r="N23" s="40"/>
      <c r="O23" s="40"/>
      <c r="P23" s="40"/>
      <c r="Q23" s="40"/>
      <c r="R23" s="40"/>
      <c r="S23" s="40"/>
      <c r="T23" s="30"/>
      <c r="U23" s="30"/>
      <c r="W23" s="9" t="s">
        <v>53</v>
      </c>
      <c r="X23" s="10">
        <v>18</v>
      </c>
      <c r="Z23" s="16" t="s">
        <v>90</v>
      </c>
      <c r="AE23" s="1" t="s">
        <v>128</v>
      </c>
      <c r="AF23" s="1">
        <v>18</v>
      </c>
    </row>
    <row r="24" spans="1:32" ht="15">
      <c r="A24" s="30"/>
      <c r="B24" s="40"/>
      <c r="C24" s="40"/>
      <c r="D24" s="40"/>
      <c r="E24" s="40"/>
      <c r="F24" s="40"/>
      <c r="G24" s="40"/>
      <c r="H24" s="40"/>
      <c r="I24" s="40"/>
      <c r="J24" s="40"/>
      <c r="K24" s="40"/>
      <c r="L24" s="40"/>
      <c r="M24" s="40"/>
      <c r="N24" s="40"/>
      <c r="O24" s="40"/>
      <c r="P24" s="40"/>
      <c r="Q24" s="40"/>
      <c r="R24" s="40"/>
      <c r="S24" s="40"/>
      <c r="T24" s="30"/>
      <c r="U24" s="30"/>
      <c r="W24" s="9" t="s">
        <v>54</v>
      </c>
      <c r="X24" s="10">
        <v>19</v>
      </c>
      <c r="AE24" s="1" t="s">
        <v>129</v>
      </c>
      <c r="AF24" s="1">
        <v>19</v>
      </c>
    </row>
    <row r="25" spans="1:32" ht="15">
      <c r="A25" s="30"/>
      <c r="B25" s="55" t="s">
        <v>18</v>
      </c>
      <c r="C25" s="55"/>
      <c r="D25" s="40"/>
      <c r="E25" s="40"/>
      <c r="F25" s="40"/>
      <c r="G25" s="40"/>
      <c r="H25" s="40"/>
      <c r="I25" s="40"/>
      <c r="J25" s="40"/>
      <c r="K25" s="40"/>
      <c r="L25" s="40"/>
      <c r="M25" s="40"/>
      <c r="N25" s="40"/>
      <c r="O25" s="40"/>
      <c r="P25" s="40"/>
      <c r="Q25" s="40"/>
      <c r="R25" s="40"/>
      <c r="S25" s="40"/>
      <c r="T25" s="30"/>
      <c r="U25" s="30"/>
      <c r="W25" s="9" t="s">
        <v>55</v>
      </c>
      <c r="X25" s="10">
        <v>20</v>
      </c>
      <c r="AE25" s="1" t="s">
        <v>130</v>
      </c>
      <c r="AF25" s="1">
        <v>20</v>
      </c>
    </row>
    <row r="26" spans="1:32" ht="15.75" hidden="1">
      <c r="A26" s="30"/>
      <c r="B26" s="46" t="s">
        <v>184</v>
      </c>
      <c r="C26" s="169"/>
      <c r="D26" s="169"/>
      <c r="E26" s="169"/>
      <c r="F26" s="169"/>
      <c r="G26" s="169"/>
      <c r="H26" s="169"/>
      <c r="I26" s="43" t="s">
        <v>185</v>
      </c>
      <c r="J26" s="169"/>
      <c r="K26" s="169"/>
      <c r="L26" s="169"/>
      <c r="M26" s="169"/>
      <c r="N26" s="169"/>
      <c r="O26" s="114" t="s">
        <v>19</v>
      </c>
      <c r="P26" s="114"/>
      <c r="Q26" s="114"/>
      <c r="R26" s="222"/>
      <c r="S26" s="222"/>
      <c r="T26" s="30"/>
      <c r="U26" s="30"/>
      <c r="W26" s="9" t="s">
        <v>56</v>
      </c>
      <c r="X26" s="10">
        <v>21</v>
      </c>
      <c r="AE26" s="1" t="s">
        <v>131</v>
      </c>
      <c r="AF26" s="1">
        <v>21</v>
      </c>
    </row>
    <row r="27" spans="1:32" ht="15">
      <c r="A27" s="30"/>
      <c r="B27" s="40"/>
      <c r="C27" s="40"/>
      <c r="D27" s="40"/>
      <c r="E27" s="40"/>
      <c r="F27" s="40"/>
      <c r="G27" s="40"/>
      <c r="H27" s="40"/>
      <c r="I27" s="40"/>
      <c r="J27" s="40"/>
      <c r="K27" s="40"/>
      <c r="L27" s="40"/>
      <c r="M27" s="40"/>
      <c r="N27" s="40"/>
      <c r="O27" s="40"/>
      <c r="P27" s="40"/>
      <c r="Q27" s="40"/>
      <c r="R27" s="40"/>
      <c r="S27" s="40"/>
      <c r="T27" s="30"/>
      <c r="U27" s="30"/>
      <c r="W27" s="9" t="s">
        <v>57</v>
      </c>
      <c r="X27" s="10">
        <v>22</v>
      </c>
      <c r="AE27" s="1" t="s">
        <v>27</v>
      </c>
      <c r="AF27" s="1">
        <v>22</v>
      </c>
    </row>
    <row r="28" spans="1:35" ht="15" hidden="1">
      <c r="A28" s="30"/>
      <c r="B28" s="40"/>
      <c r="C28" s="40"/>
      <c r="D28" s="40"/>
      <c r="E28" s="40"/>
      <c r="F28" s="40"/>
      <c r="G28" s="40"/>
      <c r="H28" s="40"/>
      <c r="I28" s="40"/>
      <c r="J28" s="40"/>
      <c r="K28" s="40"/>
      <c r="L28" s="40"/>
      <c r="M28" s="40"/>
      <c r="N28" s="40"/>
      <c r="O28" s="40"/>
      <c r="P28" s="40"/>
      <c r="Q28" s="40"/>
      <c r="R28" s="40"/>
      <c r="S28" s="40"/>
      <c r="T28" s="30"/>
      <c r="U28" s="30"/>
      <c r="W28" s="9" t="s">
        <v>173</v>
      </c>
      <c r="X28" s="10">
        <v>23</v>
      </c>
      <c r="AE28" s="1" t="s">
        <v>132</v>
      </c>
      <c r="AF28" s="1">
        <v>23</v>
      </c>
      <c r="AH28" s="1" t="s">
        <v>204</v>
      </c>
      <c r="AI28" s="1" t="s">
        <v>94</v>
      </c>
    </row>
    <row r="29" spans="1:35" ht="15.75" hidden="1">
      <c r="A29" s="30"/>
      <c r="B29" s="40"/>
      <c r="C29" s="40"/>
      <c r="D29" s="40"/>
      <c r="E29" s="40"/>
      <c r="F29" s="46" t="s">
        <v>20</v>
      </c>
      <c r="G29" s="219"/>
      <c r="H29" s="220"/>
      <c r="I29" s="114" t="s">
        <v>21</v>
      </c>
      <c r="J29" s="114"/>
      <c r="K29" s="114"/>
      <c r="L29" s="221"/>
      <c r="M29" s="221"/>
      <c r="N29" s="221"/>
      <c r="O29" s="221"/>
      <c r="P29" s="18"/>
      <c r="Q29" s="18"/>
      <c r="R29" s="18"/>
      <c r="S29" s="40"/>
      <c r="T29" s="30"/>
      <c r="U29" s="30"/>
      <c r="W29" s="9" t="s">
        <v>174</v>
      </c>
      <c r="X29" s="10">
        <v>24</v>
      </c>
      <c r="AE29" s="1" t="s">
        <v>133</v>
      </c>
      <c r="AF29" s="1">
        <v>24</v>
      </c>
      <c r="AI29" s="1">
        <v>0</v>
      </c>
    </row>
    <row r="30" spans="1:35" ht="15" hidden="1">
      <c r="A30" s="30"/>
      <c r="B30" s="46"/>
      <c r="C30" s="40"/>
      <c r="D30" s="40"/>
      <c r="E30" s="41"/>
      <c r="F30" s="57"/>
      <c r="G30" s="57"/>
      <c r="H30" s="17"/>
      <c r="I30" s="43"/>
      <c r="J30" s="43"/>
      <c r="K30" s="43"/>
      <c r="L30" s="43"/>
      <c r="M30" s="46"/>
      <c r="N30" s="43"/>
      <c r="O30" s="31"/>
      <c r="P30" s="43"/>
      <c r="Q30" s="31"/>
      <c r="R30" s="43"/>
      <c r="S30" s="31"/>
      <c r="T30" s="30"/>
      <c r="U30" s="30"/>
      <c r="W30" s="9" t="s">
        <v>175</v>
      </c>
      <c r="X30" s="10">
        <v>25</v>
      </c>
      <c r="AE30" s="1" t="s">
        <v>134</v>
      </c>
      <c r="AF30" s="1">
        <v>25</v>
      </c>
      <c r="AH30" s="1" t="s">
        <v>183</v>
      </c>
      <c r="AI30" s="1">
        <v>1</v>
      </c>
    </row>
    <row r="31" spans="1:35" ht="15" hidden="1">
      <c r="A31" s="30"/>
      <c r="B31" s="46"/>
      <c r="C31" s="40"/>
      <c r="D31" s="40"/>
      <c r="E31" s="41"/>
      <c r="F31" s="57"/>
      <c r="G31" s="57"/>
      <c r="H31" s="17"/>
      <c r="I31" s="43"/>
      <c r="J31" s="43"/>
      <c r="K31" s="43"/>
      <c r="L31" s="43"/>
      <c r="M31" s="46"/>
      <c r="N31" s="43"/>
      <c r="O31" s="31"/>
      <c r="P31" s="43"/>
      <c r="Q31" s="31"/>
      <c r="R31" s="43"/>
      <c r="S31" s="31"/>
      <c r="T31" s="30"/>
      <c r="U31" s="30"/>
      <c r="W31" s="12" t="s">
        <v>176</v>
      </c>
      <c r="X31" s="10">
        <v>26</v>
      </c>
      <c r="AE31" s="1" t="s">
        <v>135</v>
      </c>
      <c r="AF31" s="1">
        <v>26</v>
      </c>
      <c r="AH31" s="1" t="s">
        <v>205</v>
      </c>
      <c r="AI31" s="1">
        <v>2</v>
      </c>
    </row>
    <row r="32" spans="1:32" ht="15.75" hidden="1">
      <c r="A32" s="30"/>
      <c r="B32" s="46"/>
      <c r="C32" s="40"/>
      <c r="D32" s="40"/>
      <c r="E32" s="41"/>
      <c r="F32" s="57"/>
      <c r="G32" s="57"/>
      <c r="H32" s="17"/>
      <c r="I32" s="55" t="s">
        <v>22</v>
      </c>
      <c r="J32" s="194"/>
      <c r="K32" s="194"/>
      <c r="L32" s="43"/>
      <c r="M32" s="46"/>
      <c r="N32" s="43"/>
      <c r="O32" s="31"/>
      <c r="P32" s="43"/>
      <c r="Q32" s="58"/>
      <c r="R32" s="58"/>
      <c r="S32" s="31"/>
      <c r="T32" s="30"/>
      <c r="U32" s="30"/>
      <c r="W32" s="9" t="s">
        <v>177</v>
      </c>
      <c r="X32" s="10">
        <v>27</v>
      </c>
      <c r="AE32" s="1" t="s">
        <v>136</v>
      </c>
      <c r="AF32" s="1">
        <v>27</v>
      </c>
    </row>
    <row r="33" spans="1:32" ht="15.75" hidden="1" thickBot="1">
      <c r="A33" s="30"/>
      <c r="B33" s="46"/>
      <c r="C33" s="40"/>
      <c r="D33" s="40"/>
      <c r="E33" s="41"/>
      <c r="F33" s="57"/>
      <c r="G33" s="57"/>
      <c r="H33" s="17"/>
      <c r="I33" s="43"/>
      <c r="J33" s="43"/>
      <c r="K33" s="43"/>
      <c r="L33" s="43"/>
      <c r="M33" s="46"/>
      <c r="N33" s="43"/>
      <c r="O33" s="31"/>
      <c r="P33" s="43"/>
      <c r="Q33" s="31"/>
      <c r="R33" s="43"/>
      <c r="S33" s="31"/>
      <c r="T33" s="30"/>
      <c r="U33" s="30"/>
      <c r="W33" s="9" t="s">
        <v>178</v>
      </c>
      <c r="X33" s="10">
        <v>28</v>
      </c>
      <c r="AE33" s="1" t="s">
        <v>137</v>
      </c>
      <c r="AF33" s="1">
        <v>28</v>
      </c>
    </row>
    <row r="34" spans="1:24" ht="36.75" customHeight="1" hidden="1" thickBot="1">
      <c r="A34" s="30"/>
      <c r="B34" s="138" t="s">
        <v>23</v>
      </c>
      <c r="C34" s="138"/>
      <c r="D34" s="138"/>
      <c r="E34" s="138" t="s">
        <v>24</v>
      </c>
      <c r="F34" s="138"/>
      <c r="G34" s="138"/>
      <c r="H34" s="138" t="s">
        <v>25</v>
      </c>
      <c r="I34" s="138"/>
      <c r="J34" s="138"/>
      <c r="K34" s="138" t="s">
        <v>26</v>
      </c>
      <c r="L34" s="138"/>
      <c r="M34" s="138"/>
      <c r="N34" s="24" t="s">
        <v>27</v>
      </c>
      <c r="O34" s="24" t="s">
        <v>28</v>
      </c>
      <c r="P34" s="138" t="s">
        <v>29</v>
      </c>
      <c r="Q34" s="138"/>
      <c r="R34" s="138"/>
      <c r="S34" s="138" t="s">
        <v>30</v>
      </c>
      <c r="T34" s="138"/>
      <c r="U34" s="5"/>
      <c r="W34" s="9" t="s">
        <v>62</v>
      </c>
      <c r="X34" s="10">
        <v>29</v>
      </c>
    </row>
    <row r="35" spans="1:24" ht="15.75" hidden="1">
      <c r="A35" s="30"/>
      <c r="B35" s="230"/>
      <c r="C35" s="201"/>
      <c r="D35" s="201"/>
      <c r="E35" s="201"/>
      <c r="F35" s="201"/>
      <c r="G35" s="201"/>
      <c r="H35" s="201"/>
      <c r="I35" s="201"/>
      <c r="J35" s="201"/>
      <c r="K35" s="223"/>
      <c r="L35" s="223"/>
      <c r="M35" s="223"/>
      <c r="N35" s="25"/>
      <c r="O35" s="25"/>
      <c r="P35" s="201"/>
      <c r="Q35" s="201"/>
      <c r="R35" s="201"/>
      <c r="S35" s="224"/>
      <c r="T35" s="225"/>
      <c r="U35" s="59"/>
      <c r="W35" s="9" t="s">
        <v>179</v>
      </c>
      <c r="X35" s="10">
        <v>30</v>
      </c>
    </row>
    <row r="36" spans="1:24" ht="15.75" hidden="1">
      <c r="A36" s="30"/>
      <c r="B36" s="136"/>
      <c r="C36" s="124"/>
      <c r="D36" s="123"/>
      <c r="E36" s="118"/>
      <c r="F36" s="118"/>
      <c r="G36" s="118"/>
      <c r="H36" s="118"/>
      <c r="I36" s="118"/>
      <c r="J36" s="118"/>
      <c r="K36" s="139"/>
      <c r="L36" s="139"/>
      <c r="M36" s="139"/>
      <c r="N36" s="26"/>
      <c r="O36" s="26"/>
      <c r="P36" s="118"/>
      <c r="Q36" s="118"/>
      <c r="R36" s="118"/>
      <c r="S36" s="122"/>
      <c r="T36" s="125"/>
      <c r="U36" s="59"/>
      <c r="W36" s="9" t="s">
        <v>214</v>
      </c>
      <c r="X36" s="10">
        <v>31</v>
      </c>
    </row>
    <row r="37" spans="1:24" ht="15.75" hidden="1">
      <c r="A37" s="30"/>
      <c r="B37" s="136"/>
      <c r="C37" s="124"/>
      <c r="D37" s="123"/>
      <c r="E37" s="118"/>
      <c r="F37" s="118"/>
      <c r="G37" s="118"/>
      <c r="H37" s="118"/>
      <c r="I37" s="118"/>
      <c r="J37" s="118"/>
      <c r="K37" s="139"/>
      <c r="L37" s="139"/>
      <c r="M37" s="139"/>
      <c r="N37" s="26"/>
      <c r="O37" s="26"/>
      <c r="P37" s="118"/>
      <c r="Q37" s="118"/>
      <c r="R37" s="118"/>
      <c r="S37" s="122"/>
      <c r="T37" s="125"/>
      <c r="U37" s="59"/>
      <c r="W37" s="14" t="s">
        <v>71</v>
      </c>
      <c r="X37" s="10">
        <v>32</v>
      </c>
    </row>
    <row r="38" spans="1:24" ht="15.75" hidden="1">
      <c r="A38" s="30"/>
      <c r="B38" s="136"/>
      <c r="C38" s="124"/>
      <c r="D38" s="123"/>
      <c r="E38" s="118"/>
      <c r="F38" s="118"/>
      <c r="G38" s="118"/>
      <c r="H38" s="118"/>
      <c r="I38" s="118"/>
      <c r="J38" s="118"/>
      <c r="K38" s="139"/>
      <c r="L38" s="139"/>
      <c r="M38" s="139"/>
      <c r="N38" s="26"/>
      <c r="O38" s="26"/>
      <c r="P38" s="118"/>
      <c r="Q38" s="118"/>
      <c r="R38" s="118"/>
      <c r="S38" s="122"/>
      <c r="T38" s="125"/>
      <c r="U38" s="59"/>
      <c r="W38" s="9" t="s">
        <v>69</v>
      </c>
      <c r="X38" s="10">
        <v>33</v>
      </c>
    </row>
    <row r="39" spans="1:24" ht="15.75" hidden="1">
      <c r="A39" s="30"/>
      <c r="B39" s="136"/>
      <c r="C39" s="124"/>
      <c r="D39" s="123"/>
      <c r="E39" s="118"/>
      <c r="F39" s="118"/>
      <c r="G39" s="118"/>
      <c r="H39" s="118"/>
      <c r="I39" s="118"/>
      <c r="J39" s="118"/>
      <c r="K39" s="139"/>
      <c r="L39" s="139"/>
      <c r="M39" s="139"/>
      <c r="N39" s="26"/>
      <c r="O39" s="26"/>
      <c r="P39" s="118"/>
      <c r="Q39" s="118"/>
      <c r="R39" s="118"/>
      <c r="S39" s="122"/>
      <c r="T39" s="125"/>
      <c r="U39" s="59"/>
      <c r="W39" s="13" t="s">
        <v>157</v>
      </c>
      <c r="X39" s="10">
        <v>34</v>
      </c>
    </row>
    <row r="40" spans="1:24" ht="15.75" hidden="1">
      <c r="A40" s="30"/>
      <c r="B40" s="136"/>
      <c r="C40" s="124"/>
      <c r="D40" s="123"/>
      <c r="E40" s="118"/>
      <c r="F40" s="118"/>
      <c r="G40" s="118"/>
      <c r="H40" s="118"/>
      <c r="I40" s="118"/>
      <c r="J40" s="118"/>
      <c r="K40" s="139"/>
      <c r="L40" s="139"/>
      <c r="M40" s="139"/>
      <c r="N40" s="26"/>
      <c r="O40" s="26"/>
      <c r="P40" s="118"/>
      <c r="Q40" s="118"/>
      <c r="R40" s="118"/>
      <c r="S40" s="122"/>
      <c r="T40" s="125"/>
      <c r="U40" s="59"/>
      <c r="W40" s="13" t="s">
        <v>158</v>
      </c>
      <c r="X40" s="10">
        <v>35</v>
      </c>
    </row>
    <row r="41" spans="1:24" ht="15.75" hidden="1">
      <c r="A41" s="30"/>
      <c r="B41" s="136"/>
      <c r="C41" s="124"/>
      <c r="D41" s="123"/>
      <c r="E41" s="118"/>
      <c r="F41" s="118"/>
      <c r="G41" s="118"/>
      <c r="H41" s="118"/>
      <c r="I41" s="118"/>
      <c r="J41" s="118"/>
      <c r="K41" s="139"/>
      <c r="L41" s="139"/>
      <c r="M41" s="139"/>
      <c r="N41" s="26"/>
      <c r="O41" s="26"/>
      <c r="P41" s="118"/>
      <c r="Q41" s="118"/>
      <c r="R41" s="118"/>
      <c r="S41" s="122"/>
      <c r="T41" s="125"/>
      <c r="U41" s="59"/>
      <c r="W41" s="13"/>
      <c r="X41" s="10">
        <v>36</v>
      </c>
    </row>
    <row r="42" spans="1:24" ht="15.75" hidden="1">
      <c r="A42" s="30"/>
      <c r="B42" s="136"/>
      <c r="C42" s="124"/>
      <c r="D42" s="123"/>
      <c r="E42" s="118"/>
      <c r="F42" s="118"/>
      <c r="G42" s="118"/>
      <c r="H42" s="118"/>
      <c r="I42" s="118"/>
      <c r="J42" s="118"/>
      <c r="K42" s="139"/>
      <c r="L42" s="139"/>
      <c r="M42" s="139"/>
      <c r="N42" s="26"/>
      <c r="O42" s="26"/>
      <c r="P42" s="118"/>
      <c r="Q42" s="118"/>
      <c r="R42" s="118"/>
      <c r="S42" s="122"/>
      <c r="T42" s="125"/>
      <c r="U42" s="59"/>
      <c r="X42" s="10">
        <v>37</v>
      </c>
    </row>
    <row r="43" spans="1:24" ht="15.75" hidden="1">
      <c r="A43" s="30"/>
      <c r="B43" s="136"/>
      <c r="C43" s="124"/>
      <c r="D43" s="123"/>
      <c r="E43" s="118"/>
      <c r="F43" s="118"/>
      <c r="G43" s="118"/>
      <c r="H43" s="118"/>
      <c r="I43" s="118"/>
      <c r="J43" s="118"/>
      <c r="K43" s="139"/>
      <c r="L43" s="139"/>
      <c r="M43" s="139"/>
      <c r="N43" s="26"/>
      <c r="O43" s="26"/>
      <c r="P43" s="118"/>
      <c r="Q43" s="118"/>
      <c r="R43" s="118"/>
      <c r="S43" s="122"/>
      <c r="T43" s="125"/>
      <c r="U43" s="59"/>
      <c r="W43" s="9" t="s">
        <v>50</v>
      </c>
      <c r="X43" s="10">
        <v>38</v>
      </c>
    </row>
    <row r="44" spans="1:24" ht="15.75" hidden="1">
      <c r="A44" s="30"/>
      <c r="B44" s="136"/>
      <c r="C44" s="124"/>
      <c r="D44" s="123"/>
      <c r="E44" s="118"/>
      <c r="F44" s="118"/>
      <c r="G44" s="118"/>
      <c r="H44" s="118"/>
      <c r="I44" s="118"/>
      <c r="J44" s="118"/>
      <c r="K44" s="139"/>
      <c r="L44" s="139"/>
      <c r="M44" s="139"/>
      <c r="N44" s="26"/>
      <c r="O44" s="26"/>
      <c r="P44" s="118"/>
      <c r="Q44" s="118"/>
      <c r="R44" s="118"/>
      <c r="S44" s="122"/>
      <c r="T44" s="125"/>
      <c r="U44" s="59"/>
      <c r="W44" s="9" t="s">
        <v>180</v>
      </c>
      <c r="X44" s="10">
        <v>39</v>
      </c>
    </row>
    <row r="45" spans="1:24" ht="15.75" hidden="1">
      <c r="A45" s="30"/>
      <c r="B45" s="136"/>
      <c r="C45" s="124"/>
      <c r="D45" s="123"/>
      <c r="E45" s="118"/>
      <c r="F45" s="118"/>
      <c r="G45" s="118"/>
      <c r="H45" s="118"/>
      <c r="I45" s="118"/>
      <c r="J45" s="118"/>
      <c r="K45" s="139"/>
      <c r="L45" s="139"/>
      <c r="M45" s="139"/>
      <c r="N45" s="26"/>
      <c r="O45" s="26"/>
      <c r="P45" s="118"/>
      <c r="Q45" s="118"/>
      <c r="R45" s="118"/>
      <c r="S45" s="122"/>
      <c r="T45" s="125"/>
      <c r="U45" s="30"/>
      <c r="W45" s="9" t="s">
        <v>58</v>
      </c>
      <c r="X45" s="10">
        <v>40</v>
      </c>
    </row>
    <row r="46" spans="1:24" ht="15.75" hidden="1">
      <c r="A46" s="30"/>
      <c r="B46" s="136"/>
      <c r="C46" s="124"/>
      <c r="D46" s="123"/>
      <c r="E46" s="118"/>
      <c r="F46" s="118"/>
      <c r="G46" s="118"/>
      <c r="H46" s="118"/>
      <c r="I46" s="118"/>
      <c r="J46" s="118"/>
      <c r="K46" s="139"/>
      <c r="L46" s="139"/>
      <c r="M46" s="139"/>
      <c r="N46" s="26"/>
      <c r="O46" s="26"/>
      <c r="P46" s="118"/>
      <c r="Q46" s="118"/>
      <c r="R46" s="118"/>
      <c r="S46" s="122"/>
      <c r="T46" s="125"/>
      <c r="U46" s="30"/>
      <c r="W46" s="9" t="s">
        <v>59</v>
      </c>
      <c r="X46" s="10">
        <v>41</v>
      </c>
    </row>
    <row r="47" spans="1:24" ht="15.75" hidden="1">
      <c r="A47" s="30"/>
      <c r="B47" s="136"/>
      <c r="C47" s="124"/>
      <c r="D47" s="123"/>
      <c r="E47" s="118"/>
      <c r="F47" s="118"/>
      <c r="G47" s="118"/>
      <c r="H47" s="118"/>
      <c r="I47" s="118"/>
      <c r="J47" s="118"/>
      <c r="K47" s="139"/>
      <c r="L47" s="139"/>
      <c r="M47" s="139"/>
      <c r="N47" s="26"/>
      <c r="O47" s="26"/>
      <c r="P47" s="118"/>
      <c r="Q47" s="118"/>
      <c r="R47" s="118"/>
      <c r="S47" s="122"/>
      <c r="T47" s="125"/>
      <c r="U47" s="30"/>
      <c r="W47" s="9" t="s">
        <v>60</v>
      </c>
      <c r="X47" s="10">
        <v>42</v>
      </c>
    </row>
    <row r="48" spans="1:24" ht="15.75" hidden="1">
      <c r="A48" s="30"/>
      <c r="B48" s="136"/>
      <c r="C48" s="124"/>
      <c r="D48" s="123"/>
      <c r="E48" s="118"/>
      <c r="F48" s="118"/>
      <c r="G48" s="118"/>
      <c r="H48" s="118"/>
      <c r="I48" s="118"/>
      <c r="J48" s="118"/>
      <c r="K48" s="139"/>
      <c r="L48" s="139"/>
      <c r="M48" s="139"/>
      <c r="N48" s="26"/>
      <c r="O48" s="26"/>
      <c r="P48" s="118"/>
      <c r="Q48" s="118"/>
      <c r="R48" s="118"/>
      <c r="S48" s="122"/>
      <c r="T48" s="125"/>
      <c r="U48" s="30"/>
      <c r="W48" s="9" t="s">
        <v>61</v>
      </c>
      <c r="X48" s="10">
        <v>43</v>
      </c>
    </row>
    <row r="49" spans="1:24" ht="15.75" hidden="1">
      <c r="A49" s="30"/>
      <c r="B49" s="136"/>
      <c r="C49" s="124"/>
      <c r="D49" s="123"/>
      <c r="E49" s="118"/>
      <c r="F49" s="118"/>
      <c r="G49" s="118"/>
      <c r="H49" s="118"/>
      <c r="I49" s="118"/>
      <c r="J49" s="118"/>
      <c r="K49" s="139"/>
      <c r="L49" s="139"/>
      <c r="M49" s="139"/>
      <c r="N49" s="26"/>
      <c r="O49" s="26"/>
      <c r="P49" s="118"/>
      <c r="Q49" s="118"/>
      <c r="R49" s="118"/>
      <c r="S49" s="122"/>
      <c r="T49" s="125"/>
      <c r="U49" s="5"/>
      <c r="W49" s="9" t="s">
        <v>63</v>
      </c>
      <c r="X49" s="10">
        <v>44</v>
      </c>
    </row>
    <row r="50" spans="1:24" ht="15.75" hidden="1">
      <c r="A50" s="30"/>
      <c r="B50" s="136"/>
      <c r="C50" s="124"/>
      <c r="D50" s="123"/>
      <c r="E50" s="118"/>
      <c r="F50" s="118"/>
      <c r="G50" s="118"/>
      <c r="H50" s="118"/>
      <c r="I50" s="118"/>
      <c r="J50" s="118"/>
      <c r="K50" s="139"/>
      <c r="L50" s="139"/>
      <c r="M50" s="139"/>
      <c r="N50" s="26"/>
      <c r="O50" s="26"/>
      <c r="P50" s="118"/>
      <c r="Q50" s="118"/>
      <c r="R50" s="118"/>
      <c r="S50" s="122"/>
      <c r="T50" s="125"/>
      <c r="U50" s="59"/>
      <c r="W50" s="9" t="s">
        <v>64</v>
      </c>
      <c r="X50" s="10">
        <v>45</v>
      </c>
    </row>
    <row r="51" spans="1:24" ht="15.75" hidden="1">
      <c r="A51" s="30"/>
      <c r="B51" s="136"/>
      <c r="C51" s="124"/>
      <c r="D51" s="123"/>
      <c r="E51" s="118"/>
      <c r="F51" s="118"/>
      <c r="G51" s="118"/>
      <c r="H51" s="118"/>
      <c r="I51" s="118"/>
      <c r="J51" s="118"/>
      <c r="K51" s="139"/>
      <c r="L51" s="139"/>
      <c r="M51" s="139"/>
      <c r="N51" s="26"/>
      <c r="O51" s="26"/>
      <c r="P51" s="118"/>
      <c r="Q51" s="118"/>
      <c r="R51" s="118"/>
      <c r="S51" s="122"/>
      <c r="T51" s="125"/>
      <c r="U51" s="59"/>
      <c r="W51" s="9" t="s">
        <v>65</v>
      </c>
      <c r="X51" s="10">
        <v>46</v>
      </c>
    </row>
    <row r="52" spans="1:24" ht="15.75" hidden="1">
      <c r="A52" s="30"/>
      <c r="B52" s="136"/>
      <c r="C52" s="124"/>
      <c r="D52" s="123"/>
      <c r="E52" s="118"/>
      <c r="F52" s="118"/>
      <c r="G52" s="118"/>
      <c r="H52" s="118"/>
      <c r="I52" s="118"/>
      <c r="J52" s="118"/>
      <c r="K52" s="139"/>
      <c r="L52" s="139"/>
      <c r="M52" s="139"/>
      <c r="N52" s="26"/>
      <c r="O52" s="26"/>
      <c r="P52" s="118"/>
      <c r="Q52" s="118"/>
      <c r="R52" s="118"/>
      <c r="S52" s="122"/>
      <c r="T52" s="125"/>
      <c r="U52" s="59"/>
      <c r="W52" s="9" t="s">
        <v>66</v>
      </c>
      <c r="X52" s="10">
        <v>47</v>
      </c>
    </row>
    <row r="53" spans="1:24" ht="15.75" hidden="1">
      <c r="A53" s="30"/>
      <c r="B53" s="136"/>
      <c r="C53" s="124"/>
      <c r="D53" s="123"/>
      <c r="E53" s="118"/>
      <c r="F53" s="118"/>
      <c r="G53" s="118"/>
      <c r="H53" s="118"/>
      <c r="I53" s="118"/>
      <c r="J53" s="118"/>
      <c r="K53" s="139"/>
      <c r="L53" s="139"/>
      <c r="M53" s="139"/>
      <c r="N53" s="26"/>
      <c r="O53" s="26"/>
      <c r="P53" s="118"/>
      <c r="Q53" s="118"/>
      <c r="R53" s="118"/>
      <c r="S53" s="122"/>
      <c r="T53" s="125"/>
      <c r="U53" s="59"/>
      <c r="W53" s="9" t="s">
        <v>67</v>
      </c>
      <c r="X53" s="10">
        <v>48</v>
      </c>
    </row>
    <row r="54" spans="1:24" ht="16.5" hidden="1" thickBot="1">
      <c r="A54" s="30"/>
      <c r="B54" s="231"/>
      <c r="C54" s="127"/>
      <c r="D54" s="128"/>
      <c r="E54" s="171"/>
      <c r="F54" s="171"/>
      <c r="G54" s="171"/>
      <c r="H54" s="171"/>
      <c r="I54" s="171"/>
      <c r="J54" s="171"/>
      <c r="K54" s="226"/>
      <c r="L54" s="226"/>
      <c r="M54" s="226"/>
      <c r="N54" s="27"/>
      <c r="O54" s="27"/>
      <c r="P54" s="171"/>
      <c r="Q54" s="171"/>
      <c r="R54" s="171"/>
      <c r="S54" s="126"/>
      <c r="T54" s="200"/>
      <c r="U54" s="59"/>
      <c r="W54" s="9" t="s">
        <v>68</v>
      </c>
      <c r="X54" s="10">
        <v>49</v>
      </c>
    </row>
    <row r="55" spans="1:24" ht="15" hidden="1">
      <c r="A55" s="30"/>
      <c r="B55" s="30"/>
      <c r="C55" s="30"/>
      <c r="D55" s="30"/>
      <c r="E55" s="30"/>
      <c r="F55" s="30"/>
      <c r="G55" s="30"/>
      <c r="H55" s="30"/>
      <c r="I55" s="30"/>
      <c r="J55" s="30"/>
      <c r="K55" s="30"/>
      <c r="L55" s="30"/>
      <c r="M55" s="30"/>
      <c r="N55" s="30"/>
      <c r="O55" s="30"/>
      <c r="P55" s="30"/>
      <c r="Q55" s="30"/>
      <c r="R55" s="30"/>
      <c r="S55" s="30"/>
      <c r="T55" s="30"/>
      <c r="U55" s="59"/>
      <c r="W55" s="9" t="s">
        <v>70</v>
      </c>
      <c r="X55" s="10">
        <v>50</v>
      </c>
    </row>
    <row r="56" spans="1:24" ht="15" hidden="1">
      <c r="A56" s="30"/>
      <c r="B56" s="30"/>
      <c r="C56" s="30"/>
      <c r="D56" s="30"/>
      <c r="E56" s="30"/>
      <c r="F56" s="30"/>
      <c r="G56" s="30"/>
      <c r="H56" s="30"/>
      <c r="I56" s="30"/>
      <c r="J56" s="30"/>
      <c r="K56" s="30"/>
      <c r="L56" s="30"/>
      <c r="M56" s="30"/>
      <c r="N56" s="30"/>
      <c r="O56" s="30"/>
      <c r="P56" s="30"/>
      <c r="Q56" s="30"/>
      <c r="R56" s="30"/>
      <c r="S56" s="30"/>
      <c r="T56" s="30"/>
      <c r="U56" s="59"/>
      <c r="W56" s="9"/>
      <c r="X56" s="10">
        <v>51</v>
      </c>
    </row>
    <row r="57" spans="1:24" ht="15" hidden="1">
      <c r="A57" s="30"/>
      <c r="B57" s="30"/>
      <c r="C57" s="114" t="s">
        <v>8</v>
      </c>
      <c r="D57" s="114"/>
      <c r="E57" s="115"/>
      <c r="F57" s="115"/>
      <c r="G57" s="116" t="s">
        <v>9</v>
      </c>
      <c r="H57" s="116"/>
      <c r="I57" s="4"/>
      <c r="J57" s="43" t="s">
        <v>31</v>
      </c>
      <c r="K57" s="117"/>
      <c r="L57" s="117"/>
      <c r="M57" s="117"/>
      <c r="N57" s="114" t="s">
        <v>11</v>
      </c>
      <c r="O57" s="114"/>
      <c r="P57" s="4"/>
      <c r="Q57" s="114" t="s">
        <v>12</v>
      </c>
      <c r="R57" s="114"/>
      <c r="S57" s="3"/>
      <c r="T57" s="30"/>
      <c r="U57" s="59"/>
      <c r="W57" s="9"/>
      <c r="X57" s="10">
        <v>52</v>
      </c>
    </row>
    <row r="58" spans="1:24" ht="15.75" hidden="1" thickBot="1">
      <c r="A58" s="30"/>
      <c r="B58" s="30"/>
      <c r="C58" s="30"/>
      <c r="D58" s="30"/>
      <c r="E58" s="30"/>
      <c r="F58" s="30"/>
      <c r="G58" s="30"/>
      <c r="H58" s="30"/>
      <c r="I58" s="30"/>
      <c r="J58" s="30"/>
      <c r="K58" s="30"/>
      <c r="L58" s="30"/>
      <c r="M58" s="30"/>
      <c r="N58" s="30"/>
      <c r="O58" s="30"/>
      <c r="P58" s="30"/>
      <c r="Q58" s="30"/>
      <c r="R58" s="30"/>
      <c r="S58" s="30"/>
      <c r="T58" s="30"/>
      <c r="U58" s="59"/>
      <c r="W58" s="9"/>
      <c r="X58" s="10"/>
    </row>
    <row r="59" spans="1:24" ht="36.75" hidden="1" thickBot="1">
      <c r="A59" s="30"/>
      <c r="B59" s="138" t="s">
        <v>23</v>
      </c>
      <c r="C59" s="138"/>
      <c r="D59" s="138"/>
      <c r="E59" s="138" t="s">
        <v>24</v>
      </c>
      <c r="F59" s="138"/>
      <c r="G59" s="138"/>
      <c r="H59" s="129" t="s">
        <v>25</v>
      </c>
      <c r="I59" s="130"/>
      <c r="J59" s="130"/>
      <c r="K59" s="131"/>
      <c r="L59" s="82" t="s">
        <v>32</v>
      </c>
      <c r="M59" s="138" t="s">
        <v>26</v>
      </c>
      <c r="N59" s="138"/>
      <c r="O59" s="24" t="s">
        <v>27</v>
      </c>
      <c r="P59" s="24" t="s">
        <v>28</v>
      </c>
      <c r="Q59" s="138" t="s">
        <v>33</v>
      </c>
      <c r="R59" s="138"/>
      <c r="S59" s="138" t="s">
        <v>30</v>
      </c>
      <c r="T59" s="138"/>
      <c r="U59" s="59"/>
      <c r="W59" s="9"/>
      <c r="X59" s="10"/>
    </row>
    <row r="60" spans="1:24" ht="15.75" hidden="1">
      <c r="A60" s="30"/>
      <c r="B60" s="230"/>
      <c r="C60" s="201"/>
      <c r="D60" s="201"/>
      <c r="E60" s="201"/>
      <c r="F60" s="201"/>
      <c r="G60" s="201"/>
      <c r="H60" s="195"/>
      <c r="I60" s="196"/>
      <c r="J60" s="196"/>
      <c r="K60" s="197"/>
      <c r="L60" s="77"/>
      <c r="M60" s="201"/>
      <c r="N60" s="201"/>
      <c r="O60" s="25"/>
      <c r="P60" s="25"/>
      <c r="Q60" s="201"/>
      <c r="R60" s="201"/>
      <c r="S60" s="201"/>
      <c r="T60" s="218"/>
      <c r="U60" s="30"/>
      <c r="W60" s="9"/>
      <c r="X60" s="10"/>
    </row>
    <row r="61" spans="1:24" ht="15.75" hidden="1">
      <c r="A61" s="30"/>
      <c r="B61" s="137"/>
      <c r="C61" s="118"/>
      <c r="D61" s="118"/>
      <c r="E61" s="118"/>
      <c r="F61" s="118"/>
      <c r="G61" s="118"/>
      <c r="H61" s="122"/>
      <c r="I61" s="124"/>
      <c r="J61" s="124"/>
      <c r="K61" s="123"/>
      <c r="L61" s="78"/>
      <c r="M61" s="118"/>
      <c r="N61" s="118"/>
      <c r="O61" s="26"/>
      <c r="P61" s="26"/>
      <c r="Q61" s="118"/>
      <c r="R61" s="118"/>
      <c r="S61" s="118"/>
      <c r="T61" s="132"/>
      <c r="U61" s="30"/>
      <c r="W61" s="9"/>
      <c r="X61" s="10"/>
    </row>
    <row r="62" spans="1:21" ht="15.75" hidden="1">
      <c r="A62" s="30"/>
      <c r="B62" s="137"/>
      <c r="C62" s="118"/>
      <c r="D62" s="118"/>
      <c r="E62" s="118"/>
      <c r="F62" s="118"/>
      <c r="G62" s="118"/>
      <c r="H62" s="122"/>
      <c r="I62" s="124"/>
      <c r="J62" s="124"/>
      <c r="K62" s="123"/>
      <c r="L62" s="78"/>
      <c r="M62" s="118"/>
      <c r="N62" s="118"/>
      <c r="O62" s="26"/>
      <c r="P62" s="26"/>
      <c r="Q62" s="118"/>
      <c r="R62" s="118"/>
      <c r="S62" s="118"/>
      <c r="T62" s="132"/>
      <c r="U62" s="30"/>
    </row>
    <row r="63" spans="1:21" ht="15.75" hidden="1">
      <c r="A63" s="30"/>
      <c r="B63" s="137"/>
      <c r="C63" s="118"/>
      <c r="D63" s="118"/>
      <c r="E63" s="118"/>
      <c r="F63" s="118"/>
      <c r="G63" s="118"/>
      <c r="H63" s="122"/>
      <c r="I63" s="124"/>
      <c r="J63" s="124"/>
      <c r="K63" s="123"/>
      <c r="L63" s="78"/>
      <c r="M63" s="118"/>
      <c r="N63" s="118"/>
      <c r="O63" s="26"/>
      <c r="P63" s="26"/>
      <c r="Q63" s="118"/>
      <c r="R63" s="118"/>
      <c r="S63" s="118"/>
      <c r="T63" s="132"/>
      <c r="U63" s="30"/>
    </row>
    <row r="64" spans="1:21" ht="15.75" hidden="1">
      <c r="A64" s="30"/>
      <c r="B64" s="137"/>
      <c r="C64" s="118"/>
      <c r="D64" s="118"/>
      <c r="E64" s="118"/>
      <c r="F64" s="118"/>
      <c r="G64" s="118"/>
      <c r="H64" s="122"/>
      <c r="I64" s="124"/>
      <c r="J64" s="124"/>
      <c r="K64" s="123"/>
      <c r="L64" s="78"/>
      <c r="M64" s="118"/>
      <c r="N64" s="118"/>
      <c r="O64" s="26"/>
      <c r="P64" s="26"/>
      <c r="Q64" s="118"/>
      <c r="R64" s="118"/>
      <c r="S64" s="118"/>
      <c r="T64" s="132"/>
      <c r="U64" s="5"/>
    </row>
    <row r="65" spans="1:21" ht="15.75" hidden="1">
      <c r="A65" s="30"/>
      <c r="B65" s="137"/>
      <c r="C65" s="118"/>
      <c r="D65" s="118"/>
      <c r="E65" s="118"/>
      <c r="F65" s="118"/>
      <c r="G65" s="118"/>
      <c r="H65" s="122"/>
      <c r="I65" s="124"/>
      <c r="J65" s="124"/>
      <c r="K65" s="123"/>
      <c r="L65" s="78"/>
      <c r="M65" s="118"/>
      <c r="N65" s="118"/>
      <c r="O65" s="26"/>
      <c r="P65" s="26"/>
      <c r="Q65" s="118"/>
      <c r="R65" s="118"/>
      <c r="S65" s="118"/>
      <c r="T65" s="132"/>
      <c r="U65" s="59"/>
    </row>
    <row r="66" spans="1:21" ht="15.75" hidden="1">
      <c r="A66" s="30"/>
      <c r="B66" s="137"/>
      <c r="C66" s="118"/>
      <c r="D66" s="118"/>
      <c r="E66" s="118"/>
      <c r="F66" s="118"/>
      <c r="G66" s="118"/>
      <c r="H66" s="122"/>
      <c r="I66" s="124"/>
      <c r="J66" s="124"/>
      <c r="K66" s="123"/>
      <c r="L66" s="78"/>
      <c r="M66" s="118"/>
      <c r="N66" s="118"/>
      <c r="O66" s="26"/>
      <c r="P66" s="26"/>
      <c r="Q66" s="118"/>
      <c r="R66" s="118"/>
      <c r="S66" s="118"/>
      <c r="T66" s="132"/>
      <c r="U66" s="59"/>
    </row>
    <row r="67" spans="1:21" ht="15.75" hidden="1">
      <c r="A67" s="30"/>
      <c r="B67" s="137"/>
      <c r="C67" s="118"/>
      <c r="D67" s="118"/>
      <c r="E67" s="118"/>
      <c r="F67" s="118"/>
      <c r="G67" s="118"/>
      <c r="H67" s="122"/>
      <c r="I67" s="124"/>
      <c r="J67" s="124"/>
      <c r="K67" s="123"/>
      <c r="L67" s="78"/>
      <c r="M67" s="118"/>
      <c r="N67" s="118"/>
      <c r="O67" s="26"/>
      <c r="P67" s="26"/>
      <c r="Q67" s="118"/>
      <c r="R67" s="118"/>
      <c r="S67" s="118"/>
      <c r="T67" s="132"/>
      <c r="U67" s="59"/>
    </row>
    <row r="68" spans="1:21" ht="15.75" hidden="1">
      <c r="A68" s="30"/>
      <c r="B68" s="137"/>
      <c r="C68" s="118"/>
      <c r="D68" s="118"/>
      <c r="E68" s="118"/>
      <c r="F68" s="118"/>
      <c r="G68" s="118"/>
      <c r="H68" s="122"/>
      <c r="I68" s="124"/>
      <c r="J68" s="124"/>
      <c r="K68" s="123"/>
      <c r="L68" s="78"/>
      <c r="M68" s="118"/>
      <c r="N68" s="118"/>
      <c r="O68" s="26"/>
      <c r="P68" s="26"/>
      <c r="Q68" s="118"/>
      <c r="R68" s="118"/>
      <c r="S68" s="118"/>
      <c r="T68" s="132"/>
      <c r="U68" s="59"/>
    </row>
    <row r="69" spans="1:21" ht="15.75" hidden="1">
      <c r="A69" s="30"/>
      <c r="B69" s="137"/>
      <c r="C69" s="118"/>
      <c r="D69" s="118"/>
      <c r="E69" s="118"/>
      <c r="F69" s="118"/>
      <c r="G69" s="118"/>
      <c r="H69" s="122"/>
      <c r="I69" s="124"/>
      <c r="J69" s="124"/>
      <c r="K69" s="123"/>
      <c r="L69" s="78"/>
      <c r="M69" s="118"/>
      <c r="N69" s="118"/>
      <c r="O69" s="26"/>
      <c r="P69" s="26"/>
      <c r="Q69" s="118"/>
      <c r="R69" s="118"/>
      <c r="S69" s="118"/>
      <c r="T69" s="132"/>
      <c r="U69" s="59"/>
    </row>
    <row r="70" spans="1:21" ht="15.75" hidden="1">
      <c r="A70" s="30"/>
      <c r="B70" s="137"/>
      <c r="C70" s="118"/>
      <c r="D70" s="118"/>
      <c r="E70" s="118"/>
      <c r="F70" s="118"/>
      <c r="G70" s="118"/>
      <c r="H70" s="122"/>
      <c r="I70" s="124"/>
      <c r="J70" s="124"/>
      <c r="K70" s="123"/>
      <c r="L70" s="78"/>
      <c r="M70" s="118"/>
      <c r="N70" s="118"/>
      <c r="O70" s="26"/>
      <c r="P70" s="26"/>
      <c r="Q70" s="118"/>
      <c r="R70" s="118"/>
      <c r="S70" s="118"/>
      <c r="T70" s="132"/>
      <c r="U70" s="59"/>
    </row>
    <row r="71" spans="1:21" ht="15.75" hidden="1">
      <c r="A71" s="30"/>
      <c r="B71" s="137"/>
      <c r="C71" s="118"/>
      <c r="D71" s="118"/>
      <c r="E71" s="118"/>
      <c r="F71" s="118"/>
      <c r="G71" s="118"/>
      <c r="H71" s="122"/>
      <c r="I71" s="124"/>
      <c r="J71" s="124"/>
      <c r="K71" s="123"/>
      <c r="L71" s="78"/>
      <c r="M71" s="118"/>
      <c r="N71" s="118"/>
      <c r="O71" s="26"/>
      <c r="P71" s="26"/>
      <c r="Q71" s="118"/>
      <c r="R71" s="118"/>
      <c r="S71" s="118"/>
      <c r="T71" s="132"/>
      <c r="U71" s="59"/>
    </row>
    <row r="72" spans="1:21" ht="15.75" hidden="1">
      <c r="A72" s="30"/>
      <c r="B72" s="137"/>
      <c r="C72" s="118"/>
      <c r="D72" s="118"/>
      <c r="E72" s="118"/>
      <c r="F72" s="118"/>
      <c r="G72" s="118"/>
      <c r="H72" s="122"/>
      <c r="I72" s="124"/>
      <c r="J72" s="124"/>
      <c r="K72" s="123"/>
      <c r="L72" s="78"/>
      <c r="M72" s="118"/>
      <c r="N72" s="118"/>
      <c r="O72" s="26"/>
      <c r="P72" s="26"/>
      <c r="Q72" s="118"/>
      <c r="R72" s="118"/>
      <c r="S72" s="118"/>
      <c r="T72" s="132"/>
      <c r="U72" s="59"/>
    </row>
    <row r="73" spans="1:21" ht="15.75" hidden="1">
      <c r="A73" s="30"/>
      <c r="B73" s="137"/>
      <c r="C73" s="118"/>
      <c r="D73" s="118"/>
      <c r="E73" s="118"/>
      <c r="F73" s="118"/>
      <c r="G73" s="118"/>
      <c r="H73" s="122"/>
      <c r="I73" s="124"/>
      <c r="J73" s="124"/>
      <c r="K73" s="123"/>
      <c r="L73" s="78"/>
      <c r="M73" s="118"/>
      <c r="N73" s="118"/>
      <c r="O73" s="26"/>
      <c r="P73" s="26"/>
      <c r="Q73" s="118"/>
      <c r="R73" s="118"/>
      <c r="S73" s="118"/>
      <c r="T73" s="132"/>
      <c r="U73" s="59"/>
    </row>
    <row r="74" spans="1:21" ht="15.75" hidden="1">
      <c r="A74" s="30"/>
      <c r="B74" s="137"/>
      <c r="C74" s="118"/>
      <c r="D74" s="118"/>
      <c r="E74" s="118"/>
      <c r="F74" s="118"/>
      <c r="G74" s="118"/>
      <c r="H74" s="122"/>
      <c r="I74" s="124"/>
      <c r="J74" s="124"/>
      <c r="K74" s="123"/>
      <c r="L74" s="78"/>
      <c r="M74" s="118"/>
      <c r="N74" s="118"/>
      <c r="O74" s="26"/>
      <c r="P74" s="26"/>
      <c r="Q74" s="118"/>
      <c r="R74" s="118"/>
      <c r="S74" s="118"/>
      <c r="T74" s="132"/>
      <c r="U74" s="59"/>
    </row>
    <row r="75" spans="1:21" ht="15" customHeight="1" hidden="1">
      <c r="A75" s="30"/>
      <c r="B75" s="137"/>
      <c r="C75" s="118"/>
      <c r="D75" s="118"/>
      <c r="E75" s="118"/>
      <c r="F75" s="118"/>
      <c r="G75" s="118"/>
      <c r="H75" s="122"/>
      <c r="I75" s="124"/>
      <c r="J75" s="124"/>
      <c r="K75" s="123"/>
      <c r="L75" s="78"/>
      <c r="M75" s="118"/>
      <c r="N75" s="118"/>
      <c r="O75" s="26"/>
      <c r="P75" s="26"/>
      <c r="Q75" s="118"/>
      <c r="R75" s="118"/>
      <c r="S75" s="118"/>
      <c r="T75" s="132"/>
      <c r="U75" s="30"/>
    </row>
    <row r="76" spans="1:21" ht="15" customHeight="1" hidden="1">
      <c r="A76" s="30"/>
      <c r="B76" s="137"/>
      <c r="C76" s="118"/>
      <c r="D76" s="118"/>
      <c r="E76" s="118"/>
      <c r="F76" s="118"/>
      <c r="G76" s="118"/>
      <c r="H76" s="122"/>
      <c r="I76" s="124"/>
      <c r="J76" s="124"/>
      <c r="K76" s="123"/>
      <c r="L76" s="78"/>
      <c r="M76" s="118"/>
      <c r="N76" s="118"/>
      <c r="O76" s="26"/>
      <c r="P76" s="26"/>
      <c r="Q76" s="118"/>
      <c r="R76" s="118"/>
      <c r="S76" s="118"/>
      <c r="T76" s="132"/>
      <c r="U76" s="30"/>
    </row>
    <row r="77" spans="1:21" ht="15" customHeight="1" hidden="1">
      <c r="A77" s="30"/>
      <c r="B77" s="137"/>
      <c r="C77" s="118"/>
      <c r="D77" s="118"/>
      <c r="E77" s="118"/>
      <c r="F77" s="118"/>
      <c r="G77" s="118"/>
      <c r="H77" s="122"/>
      <c r="I77" s="124"/>
      <c r="J77" s="124"/>
      <c r="K77" s="123"/>
      <c r="L77" s="78"/>
      <c r="M77" s="118"/>
      <c r="N77" s="118"/>
      <c r="O77" s="26"/>
      <c r="P77" s="26"/>
      <c r="Q77" s="118"/>
      <c r="R77" s="118"/>
      <c r="S77" s="118"/>
      <c r="T77" s="132"/>
      <c r="U77" s="30"/>
    </row>
    <row r="78" spans="1:21" ht="15.75" customHeight="1" hidden="1">
      <c r="A78" s="30"/>
      <c r="B78" s="137"/>
      <c r="C78" s="118"/>
      <c r="D78" s="118"/>
      <c r="E78" s="118"/>
      <c r="F78" s="118"/>
      <c r="G78" s="118"/>
      <c r="H78" s="122"/>
      <c r="I78" s="124"/>
      <c r="J78" s="124"/>
      <c r="K78" s="123"/>
      <c r="L78" s="78"/>
      <c r="M78" s="118"/>
      <c r="N78" s="118"/>
      <c r="O78" s="26"/>
      <c r="P78" s="26"/>
      <c r="Q78" s="118"/>
      <c r="R78" s="118"/>
      <c r="S78" s="118"/>
      <c r="T78" s="132"/>
      <c r="U78" s="30"/>
    </row>
    <row r="79" spans="1:21" ht="16.5" hidden="1" thickBot="1">
      <c r="A79" s="30"/>
      <c r="B79" s="232"/>
      <c r="C79" s="171"/>
      <c r="D79" s="171"/>
      <c r="E79" s="171"/>
      <c r="F79" s="171"/>
      <c r="G79" s="171"/>
      <c r="H79" s="207"/>
      <c r="I79" s="208"/>
      <c r="J79" s="208"/>
      <c r="K79" s="209"/>
      <c r="L79" s="79"/>
      <c r="M79" s="204"/>
      <c r="N79" s="204"/>
      <c r="O79" s="80"/>
      <c r="P79" s="80"/>
      <c r="Q79" s="204"/>
      <c r="R79" s="204"/>
      <c r="S79" s="204"/>
      <c r="T79" s="206"/>
      <c r="U79" s="5"/>
    </row>
    <row r="80" spans="1:21" ht="15" customHeight="1" hidden="1">
      <c r="A80" s="30"/>
      <c r="B80" s="30"/>
      <c r="C80" s="30"/>
      <c r="D80" s="30"/>
      <c r="E80" s="30"/>
      <c r="F80" s="30"/>
      <c r="G80" s="30"/>
      <c r="H80" s="30"/>
      <c r="I80" s="30"/>
      <c r="J80" s="30"/>
      <c r="K80" s="30"/>
      <c r="L80" s="30"/>
      <c r="M80" s="30"/>
      <c r="N80" s="30"/>
      <c r="O80" s="30"/>
      <c r="P80" s="30"/>
      <c r="Q80" s="30"/>
      <c r="R80" s="30"/>
      <c r="S80" s="30"/>
      <c r="T80" s="30"/>
      <c r="U80" s="59"/>
    </row>
    <row r="81" spans="1:21" ht="15" customHeight="1" hidden="1">
      <c r="A81" s="30"/>
      <c r="B81" s="205" t="s">
        <v>211</v>
      </c>
      <c r="C81" s="205"/>
      <c r="D81" s="205"/>
      <c r="E81" s="205"/>
      <c r="F81" s="205"/>
      <c r="G81" s="205"/>
      <c r="H81" s="205"/>
      <c r="I81" s="205"/>
      <c r="J81" s="205"/>
      <c r="K81" s="205"/>
      <c r="L81" s="205"/>
      <c r="M81" s="205"/>
      <c r="N81" s="205"/>
      <c r="O81" s="205"/>
      <c r="P81" s="205"/>
      <c r="Q81" s="205"/>
      <c r="R81" s="205"/>
      <c r="S81" s="205"/>
      <c r="T81" s="205"/>
      <c r="U81" s="59"/>
    </row>
    <row r="82" spans="1:21" ht="15" customHeight="1" hidden="1">
      <c r="A82" s="30"/>
      <c r="B82" s="30"/>
      <c r="C82" s="46"/>
      <c r="D82" s="46"/>
      <c r="E82" s="58"/>
      <c r="F82" s="58"/>
      <c r="G82" s="60" t="s">
        <v>139</v>
      </c>
      <c r="H82" s="172"/>
      <c r="I82" s="172"/>
      <c r="J82" s="116" t="s">
        <v>9</v>
      </c>
      <c r="K82" s="116"/>
      <c r="L82" s="19"/>
      <c r="M82" s="43" t="s">
        <v>31</v>
      </c>
      <c r="N82" s="172"/>
      <c r="O82" s="172"/>
      <c r="P82" s="58"/>
      <c r="Q82" s="58"/>
      <c r="R82" s="58"/>
      <c r="S82" s="58"/>
      <c r="T82" s="30"/>
      <c r="U82" s="59"/>
    </row>
    <row r="83" spans="1:21" ht="15" customHeight="1" hidden="1" thickBot="1">
      <c r="A83" s="30"/>
      <c r="B83" s="30"/>
      <c r="C83" s="30"/>
      <c r="D83" s="30"/>
      <c r="E83" s="30"/>
      <c r="F83" s="30"/>
      <c r="G83" s="30"/>
      <c r="H83" s="30"/>
      <c r="I83" s="30"/>
      <c r="J83" s="30"/>
      <c r="K83" s="30"/>
      <c r="L83" s="30"/>
      <c r="M83" s="30"/>
      <c r="N83" s="30"/>
      <c r="O83" s="30"/>
      <c r="P83" s="30"/>
      <c r="Q83" s="30"/>
      <c r="R83" s="30"/>
      <c r="S83" s="30"/>
      <c r="T83" s="30"/>
      <c r="U83" s="59"/>
    </row>
    <row r="84" spans="1:21" ht="36.75" customHeight="1" hidden="1" thickBot="1">
      <c r="A84" s="30"/>
      <c r="B84" s="129" t="s">
        <v>138</v>
      </c>
      <c r="C84" s="130"/>
      <c r="D84" s="131"/>
      <c r="E84" s="129" t="s">
        <v>24</v>
      </c>
      <c r="F84" s="130"/>
      <c r="G84" s="24" t="s">
        <v>141</v>
      </c>
      <c r="H84" s="138" t="s">
        <v>26</v>
      </c>
      <c r="I84" s="138"/>
      <c r="J84" s="138"/>
      <c r="K84" s="138"/>
      <c r="L84" s="24" t="s">
        <v>27</v>
      </c>
      <c r="M84" s="138" t="s">
        <v>28</v>
      </c>
      <c r="N84" s="138"/>
      <c r="O84" s="138" t="s">
        <v>29</v>
      </c>
      <c r="P84" s="138"/>
      <c r="Q84" s="138"/>
      <c r="R84" s="138"/>
      <c r="S84" s="138" t="s">
        <v>30</v>
      </c>
      <c r="T84" s="138"/>
      <c r="U84" s="59"/>
    </row>
    <row r="85" spans="1:21" ht="15" customHeight="1" hidden="1">
      <c r="A85" s="30"/>
      <c r="B85" s="230"/>
      <c r="C85" s="201"/>
      <c r="D85" s="201"/>
      <c r="E85" s="195"/>
      <c r="F85" s="196"/>
      <c r="G85" s="77"/>
      <c r="H85" s="201"/>
      <c r="I85" s="201"/>
      <c r="J85" s="201"/>
      <c r="K85" s="201"/>
      <c r="L85" s="77"/>
      <c r="M85" s="201"/>
      <c r="N85" s="201"/>
      <c r="O85" s="201"/>
      <c r="P85" s="201"/>
      <c r="Q85" s="201"/>
      <c r="R85" s="201"/>
      <c r="S85" s="201"/>
      <c r="T85" s="202"/>
      <c r="U85" s="59"/>
    </row>
    <row r="86" spans="1:21" ht="15" customHeight="1" hidden="1">
      <c r="A86" s="30"/>
      <c r="B86" s="137"/>
      <c r="C86" s="118"/>
      <c r="D86" s="118"/>
      <c r="E86" s="122"/>
      <c r="F86" s="124"/>
      <c r="G86" s="78"/>
      <c r="H86" s="118"/>
      <c r="I86" s="118"/>
      <c r="J86" s="118"/>
      <c r="K86" s="118"/>
      <c r="L86" s="78"/>
      <c r="M86" s="118"/>
      <c r="N86" s="118"/>
      <c r="O86" s="118"/>
      <c r="P86" s="118"/>
      <c r="Q86" s="118"/>
      <c r="R86" s="118"/>
      <c r="S86" s="118"/>
      <c r="T86" s="119"/>
      <c r="U86" s="59"/>
    </row>
    <row r="87" spans="1:21" ht="15" customHeight="1" hidden="1">
      <c r="A87" s="30"/>
      <c r="B87" s="137"/>
      <c r="C87" s="118"/>
      <c r="D87" s="118"/>
      <c r="E87" s="122"/>
      <c r="F87" s="124"/>
      <c r="G87" s="78"/>
      <c r="H87" s="118"/>
      <c r="I87" s="118"/>
      <c r="J87" s="118"/>
      <c r="K87" s="118"/>
      <c r="L87" s="78"/>
      <c r="M87" s="118"/>
      <c r="N87" s="118"/>
      <c r="O87" s="118"/>
      <c r="P87" s="118"/>
      <c r="Q87" s="118"/>
      <c r="R87" s="118"/>
      <c r="S87" s="118"/>
      <c r="T87" s="119"/>
      <c r="U87" s="59"/>
    </row>
    <row r="88" spans="1:21" ht="15.75" hidden="1">
      <c r="A88" s="30"/>
      <c r="B88" s="137"/>
      <c r="C88" s="118"/>
      <c r="D88" s="118"/>
      <c r="E88" s="122"/>
      <c r="F88" s="124"/>
      <c r="G88" s="78"/>
      <c r="H88" s="118"/>
      <c r="I88" s="118"/>
      <c r="J88" s="118"/>
      <c r="K88" s="118"/>
      <c r="L88" s="78"/>
      <c r="M88" s="118"/>
      <c r="N88" s="118"/>
      <c r="O88" s="118"/>
      <c r="P88" s="118"/>
      <c r="Q88" s="118"/>
      <c r="R88" s="118"/>
      <c r="S88" s="118"/>
      <c r="T88" s="119"/>
      <c r="U88" s="59"/>
    </row>
    <row r="89" spans="1:21" ht="15.75" hidden="1">
      <c r="A89" s="30"/>
      <c r="B89" s="137"/>
      <c r="C89" s="118"/>
      <c r="D89" s="118"/>
      <c r="E89" s="122"/>
      <c r="F89" s="124"/>
      <c r="G89" s="78"/>
      <c r="H89" s="118"/>
      <c r="I89" s="118"/>
      <c r="J89" s="118"/>
      <c r="K89" s="118"/>
      <c r="L89" s="78"/>
      <c r="M89" s="118"/>
      <c r="N89" s="118"/>
      <c r="O89" s="118"/>
      <c r="P89" s="118"/>
      <c r="Q89" s="118"/>
      <c r="R89" s="118"/>
      <c r="S89" s="118"/>
      <c r="T89" s="119"/>
      <c r="U89" s="59"/>
    </row>
    <row r="90" spans="1:21" ht="15.75" hidden="1">
      <c r="A90" s="30"/>
      <c r="B90" s="137"/>
      <c r="C90" s="118"/>
      <c r="D90" s="118"/>
      <c r="E90" s="122"/>
      <c r="F90" s="124"/>
      <c r="G90" s="78"/>
      <c r="H90" s="118"/>
      <c r="I90" s="118"/>
      <c r="J90" s="118"/>
      <c r="K90" s="118"/>
      <c r="L90" s="78"/>
      <c r="M90" s="118"/>
      <c r="N90" s="118"/>
      <c r="O90" s="118"/>
      <c r="P90" s="118"/>
      <c r="Q90" s="118"/>
      <c r="R90" s="118"/>
      <c r="S90" s="118"/>
      <c r="T90" s="119"/>
      <c r="U90" s="30"/>
    </row>
    <row r="91" spans="1:21" ht="15.75" hidden="1">
      <c r="A91" s="30"/>
      <c r="B91" s="137"/>
      <c r="C91" s="118"/>
      <c r="D91" s="118"/>
      <c r="E91" s="122"/>
      <c r="F91" s="124"/>
      <c r="G91" s="78"/>
      <c r="H91" s="118"/>
      <c r="I91" s="118"/>
      <c r="J91" s="118"/>
      <c r="K91" s="118"/>
      <c r="L91" s="78"/>
      <c r="M91" s="118"/>
      <c r="N91" s="118"/>
      <c r="O91" s="118"/>
      <c r="P91" s="118"/>
      <c r="Q91" s="118"/>
      <c r="R91" s="118"/>
      <c r="S91" s="118"/>
      <c r="T91" s="119"/>
      <c r="U91" s="61"/>
    </row>
    <row r="92" spans="1:21" ht="15.75" hidden="1">
      <c r="A92" s="30"/>
      <c r="B92" s="137"/>
      <c r="C92" s="118"/>
      <c r="D92" s="118"/>
      <c r="E92" s="122"/>
      <c r="F92" s="124"/>
      <c r="G92" s="78"/>
      <c r="H92" s="118"/>
      <c r="I92" s="118"/>
      <c r="J92" s="118"/>
      <c r="K92" s="118"/>
      <c r="L92" s="78"/>
      <c r="M92" s="118"/>
      <c r="N92" s="118"/>
      <c r="O92" s="118"/>
      <c r="P92" s="118"/>
      <c r="Q92" s="118"/>
      <c r="R92" s="118"/>
      <c r="S92" s="118"/>
      <c r="T92" s="119"/>
      <c r="U92" s="61"/>
    </row>
    <row r="93" spans="1:21" ht="15.75" hidden="1">
      <c r="A93" s="30"/>
      <c r="B93" s="137"/>
      <c r="C93" s="118"/>
      <c r="D93" s="118"/>
      <c r="E93" s="122"/>
      <c r="F93" s="124"/>
      <c r="G93" s="78"/>
      <c r="H93" s="118"/>
      <c r="I93" s="118"/>
      <c r="J93" s="118"/>
      <c r="K93" s="118"/>
      <c r="L93" s="78"/>
      <c r="M93" s="118"/>
      <c r="N93" s="118"/>
      <c r="O93" s="118"/>
      <c r="P93" s="118"/>
      <c r="Q93" s="118"/>
      <c r="R93" s="118"/>
      <c r="S93" s="118"/>
      <c r="T93" s="119"/>
      <c r="U93" s="61"/>
    </row>
    <row r="94" spans="1:21" ht="15.75" hidden="1">
      <c r="A94" s="30"/>
      <c r="B94" s="137"/>
      <c r="C94" s="118"/>
      <c r="D94" s="118"/>
      <c r="E94" s="122"/>
      <c r="F94" s="124"/>
      <c r="G94" s="78"/>
      <c r="H94" s="118"/>
      <c r="I94" s="118"/>
      <c r="J94" s="118"/>
      <c r="K94" s="118"/>
      <c r="L94" s="78"/>
      <c r="M94" s="118"/>
      <c r="N94" s="118"/>
      <c r="O94" s="118"/>
      <c r="P94" s="118"/>
      <c r="Q94" s="118"/>
      <c r="R94" s="118"/>
      <c r="S94" s="118"/>
      <c r="T94" s="119"/>
      <c r="U94" s="61"/>
    </row>
    <row r="95" spans="1:21" ht="15.75" hidden="1">
      <c r="A95" s="30"/>
      <c r="B95" s="137"/>
      <c r="C95" s="118"/>
      <c r="D95" s="118"/>
      <c r="E95" s="122"/>
      <c r="F95" s="124"/>
      <c r="G95" s="78"/>
      <c r="H95" s="118"/>
      <c r="I95" s="118"/>
      <c r="J95" s="118"/>
      <c r="K95" s="118"/>
      <c r="L95" s="78"/>
      <c r="M95" s="118"/>
      <c r="N95" s="118"/>
      <c r="O95" s="118"/>
      <c r="P95" s="118"/>
      <c r="Q95" s="118"/>
      <c r="R95" s="118"/>
      <c r="S95" s="118"/>
      <c r="T95" s="119"/>
      <c r="U95" s="61"/>
    </row>
    <row r="96" spans="1:21" ht="15.75" hidden="1">
      <c r="A96" s="30"/>
      <c r="B96" s="137"/>
      <c r="C96" s="118"/>
      <c r="D96" s="118"/>
      <c r="E96" s="122"/>
      <c r="F96" s="124"/>
      <c r="G96" s="78"/>
      <c r="H96" s="118"/>
      <c r="I96" s="118"/>
      <c r="J96" s="118"/>
      <c r="K96" s="118"/>
      <c r="L96" s="78"/>
      <c r="M96" s="118"/>
      <c r="N96" s="118"/>
      <c r="O96" s="118"/>
      <c r="P96" s="118"/>
      <c r="Q96" s="118"/>
      <c r="R96" s="118"/>
      <c r="S96" s="118"/>
      <c r="T96" s="119"/>
      <c r="U96" s="61"/>
    </row>
    <row r="97" spans="1:21" ht="15.75" hidden="1">
      <c r="A97" s="30"/>
      <c r="B97" s="137"/>
      <c r="C97" s="118"/>
      <c r="D97" s="118"/>
      <c r="E97" s="122"/>
      <c r="F97" s="124"/>
      <c r="G97" s="78"/>
      <c r="H97" s="118"/>
      <c r="I97" s="118"/>
      <c r="J97" s="118"/>
      <c r="K97" s="118"/>
      <c r="L97" s="78"/>
      <c r="M97" s="118"/>
      <c r="N97" s="118"/>
      <c r="O97" s="118"/>
      <c r="P97" s="118"/>
      <c r="Q97" s="118"/>
      <c r="R97" s="118"/>
      <c r="S97" s="118"/>
      <c r="T97" s="119"/>
      <c r="U97" s="61"/>
    </row>
    <row r="98" spans="1:21" ht="15.75" customHeight="1" hidden="1">
      <c r="A98" s="30"/>
      <c r="B98" s="137"/>
      <c r="C98" s="118"/>
      <c r="D98" s="118"/>
      <c r="E98" s="122"/>
      <c r="F98" s="124"/>
      <c r="G98" s="78"/>
      <c r="H98" s="118"/>
      <c r="I98" s="118"/>
      <c r="J98" s="118"/>
      <c r="K98" s="118"/>
      <c r="L98" s="78"/>
      <c r="M98" s="118"/>
      <c r="N98" s="118"/>
      <c r="O98" s="118"/>
      <c r="P98" s="118"/>
      <c r="Q98" s="118"/>
      <c r="R98" s="118"/>
      <c r="S98" s="118"/>
      <c r="T98" s="119"/>
      <c r="U98" s="61"/>
    </row>
    <row r="99" spans="1:21" ht="15.75" hidden="1">
      <c r="A99" s="30"/>
      <c r="B99" s="137"/>
      <c r="C99" s="118"/>
      <c r="D99" s="118"/>
      <c r="E99" s="122"/>
      <c r="F99" s="124"/>
      <c r="G99" s="78"/>
      <c r="H99" s="118"/>
      <c r="I99" s="118"/>
      <c r="J99" s="118"/>
      <c r="K99" s="118"/>
      <c r="L99" s="78"/>
      <c r="M99" s="118"/>
      <c r="N99" s="118"/>
      <c r="O99" s="118"/>
      <c r="P99" s="118"/>
      <c r="Q99" s="118"/>
      <c r="R99" s="118"/>
      <c r="S99" s="118"/>
      <c r="T99" s="119"/>
      <c r="U99" s="61"/>
    </row>
    <row r="100" spans="1:21" ht="15" customHeight="1" hidden="1">
      <c r="A100" s="30"/>
      <c r="B100" s="137"/>
      <c r="C100" s="118"/>
      <c r="D100" s="118"/>
      <c r="E100" s="122"/>
      <c r="F100" s="124"/>
      <c r="G100" s="78"/>
      <c r="H100" s="118"/>
      <c r="I100" s="118"/>
      <c r="J100" s="118"/>
      <c r="K100" s="118"/>
      <c r="L100" s="78"/>
      <c r="M100" s="118"/>
      <c r="N100" s="118"/>
      <c r="O100" s="118"/>
      <c r="P100" s="118"/>
      <c r="Q100" s="118"/>
      <c r="R100" s="118"/>
      <c r="S100" s="118"/>
      <c r="T100" s="119"/>
      <c r="U100" s="61"/>
    </row>
    <row r="101" spans="1:21" ht="15" customHeight="1" hidden="1">
      <c r="A101" s="30"/>
      <c r="B101" s="137"/>
      <c r="C101" s="118"/>
      <c r="D101" s="118"/>
      <c r="E101" s="122"/>
      <c r="F101" s="124"/>
      <c r="G101" s="78"/>
      <c r="H101" s="118"/>
      <c r="I101" s="118"/>
      <c r="J101" s="118"/>
      <c r="K101" s="118"/>
      <c r="L101" s="78"/>
      <c r="M101" s="118"/>
      <c r="N101" s="118"/>
      <c r="O101" s="118"/>
      <c r="P101" s="118"/>
      <c r="Q101" s="118"/>
      <c r="R101" s="118"/>
      <c r="S101" s="118"/>
      <c r="T101" s="119"/>
      <c r="U101" s="61"/>
    </row>
    <row r="102" spans="1:21" ht="15" customHeight="1" hidden="1">
      <c r="A102" s="30"/>
      <c r="B102" s="137"/>
      <c r="C102" s="118"/>
      <c r="D102" s="118"/>
      <c r="E102" s="122"/>
      <c r="F102" s="124"/>
      <c r="G102" s="78"/>
      <c r="H102" s="118"/>
      <c r="I102" s="118"/>
      <c r="J102" s="118"/>
      <c r="K102" s="118"/>
      <c r="L102" s="78"/>
      <c r="M102" s="118"/>
      <c r="N102" s="118"/>
      <c r="O102" s="118"/>
      <c r="P102" s="118"/>
      <c r="Q102" s="118"/>
      <c r="R102" s="118"/>
      <c r="S102" s="118"/>
      <c r="T102" s="119"/>
      <c r="U102" s="30"/>
    </row>
    <row r="103" spans="1:21" ht="15" customHeight="1" hidden="1">
      <c r="A103" s="30"/>
      <c r="B103" s="137"/>
      <c r="C103" s="118"/>
      <c r="D103" s="118"/>
      <c r="E103" s="122"/>
      <c r="F103" s="124"/>
      <c r="G103" s="78"/>
      <c r="H103" s="118"/>
      <c r="I103" s="118"/>
      <c r="J103" s="118"/>
      <c r="K103" s="118"/>
      <c r="L103" s="78"/>
      <c r="M103" s="118"/>
      <c r="N103" s="118"/>
      <c r="O103" s="118"/>
      <c r="P103" s="118"/>
      <c r="Q103" s="118"/>
      <c r="R103" s="118"/>
      <c r="S103" s="118"/>
      <c r="T103" s="119"/>
      <c r="U103" s="30"/>
    </row>
    <row r="104" spans="1:21" ht="15" customHeight="1" hidden="1" thickBot="1">
      <c r="A104" s="30"/>
      <c r="B104" s="232"/>
      <c r="C104" s="171"/>
      <c r="D104" s="171"/>
      <c r="E104" s="126"/>
      <c r="F104" s="127"/>
      <c r="G104" s="81"/>
      <c r="H104" s="171"/>
      <c r="I104" s="171"/>
      <c r="J104" s="171"/>
      <c r="K104" s="171"/>
      <c r="L104" s="81"/>
      <c r="M104" s="171"/>
      <c r="N104" s="171"/>
      <c r="O104" s="171"/>
      <c r="P104" s="171"/>
      <c r="Q104" s="171"/>
      <c r="R104" s="171"/>
      <c r="S104" s="171"/>
      <c r="T104" s="227"/>
      <c r="U104" s="30"/>
    </row>
    <row r="105" spans="1:21" ht="15" customHeight="1" hidden="1">
      <c r="A105" s="30"/>
      <c r="B105" s="30"/>
      <c r="C105" s="30"/>
      <c r="D105" s="30"/>
      <c r="E105" s="30"/>
      <c r="F105" s="30"/>
      <c r="G105" s="30"/>
      <c r="H105" s="30"/>
      <c r="I105" s="30"/>
      <c r="J105" s="30"/>
      <c r="K105" s="30"/>
      <c r="L105" s="30"/>
      <c r="M105" s="30"/>
      <c r="N105" s="30"/>
      <c r="O105" s="30"/>
      <c r="P105" s="30"/>
      <c r="Q105" s="30"/>
      <c r="R105" s="30"/>
      <c r="S105" s="30"/>
      <c r="T105" s="30"/>
      <c r="U105" s="30"/>
    </row>
    <row r="106" spans="1:21" ht="15.75" customHeight="1" hidden="1">
      <c r="A106" s="30"/>
      <c r="B106" s="205" t="s">
        <v>145</v>
      </c>
      <c r="C106" s="205"/>
      <c r="D106" s="205"/>
      <c r="E106" s="205"/>
      <c r="F106" s="205"/>
      <c r="G106" s="205"/>
      <c r="H106" s="205"/>
      <c r="I106" s="205"/>
      <c r="J106" s="205"/>
      <c r="K106" s="205"/>
      <c r="L106" s="205"/>
      <c r="M106" s="205"/>
      <c r="N106" s="205"/>
      <c r="O106" s="205"/>
      <c r="P106" s="205"/>
      <c r="Q106" s="205"/>
      <c r="R106" s="205"/>
      <c r="S106" s="205"/>
      <c r="T106" s="205"/>
      <c r="U106" s="30"/>
    </row>
    <row r="107" spans="1:21" ht="15" hidden="1">
      <c r="A107" s="30"/>
      <c r="B107" s="30"/>
      <c r="C107" s="46"/>
      <c r="D107" s="46"/>
      <c r="E107" s="58"/>
      <c r="F107" s="30"/>
      <c r="G107" s="30"/>
      <c r="H107" s="30"/>
      <c r="I107" s="30"/>
      <c r="J107" s="114" t="s">
        <v>9</v>
      </c>
      <c r="K107" s="114"/>
      <c r="L107" s="4"/>
      <c r="M107" s="43"/>
      <c r="N107" s="62"/>
      <c r="O107" s="43"/>
      <c r="P107" s="58"/>
      <c r="Q107" s="58"/>
      <c r="R107" s="58"/>
      <c r="S107" s="58"/>
      <c r="T107" s="30"/>
      <c r="U107" s="6"/>
    </row>
    <row r="108" spans="1:21" ht="15.75" customHeight="1" hidden="1" thickBot="1">
      <c r="A108" s="30"/>
      <c r="B108" s="30"/>
      <c r="C108" s="30"/>
      <c r="D108" s="30"/>
      <c r="E108" s="30"/>
      <c r="F108" s="30"/>
      <c r="G108" s="30"/>
      <c r="H108" s="30"/>
      <c r="I108" s="30"/>
      <c r="J108" s="30"/>
      <c r="K108" s="30"/>
      <c r="L108" s="30"/>
      <c r="M108" s="30"/>
      <c r="N108" s="30"/>
      <c r="O108" s="30"/>
      <c r="P108" s="30"/>
      <c r="Q108" s="30"/>
      <c r="R108" s="30"/>
      <c r="S108" s="30"/>
      <c r="T108" s="30"/>
      <c r="U108" s="59"/>
    </row>
    <row r="109" spans="1:21" ht="36.75" customHeight="1" hidden="1" thickBot="1">
      <c r="A109" s="30"/>
      <c r="B109" s="138" t="s">
        <v>144</v>
      </c>
      <c r="C109" s="138"/>
      <c r="D109" s="138"/>
      <c r="E109" s="129" t="s">
        <v>24</v>
      </c>
      <c r="F109" s="130"/>
      <c r="G109" s="131"/>
      <c r="H109" s="129" t="s">
        <v>26</v>
      </c>
      <c r="I109" s="130"/>
      <c r="J109" s="130"/>
      <c r="K109" s="131"/>
      <c r="L109" s="24" t="s">
        <v>27</v>
      </c>
      <c r="M109" s="129" t="s">
        <v>28</v>
      </c>
      <c r="N109" s="131"/>
      <c r="O109" s="129" t="s">
        <v>29</v>
      </c>
      <c r="P109" s="130"/>
      <c r="Q109" s="130"/>
      <c r="R109" s="131"/>
      <c r="S109" s="129" t="s">
        <v>30</v>
      </c>
      <c r="T109" s="131"/>
      <c r="U109" s="59"/>
    </row>
    <row r="110" spans="1:21" ht="15.75" customHeight="1" hidden="1">
      <c r="A110" s="30"/>
      <c r="B110" s="233"/>
      <c r="C110" s="196"/>
      <c r="D110" s="197"/>
      <c r="E110" s="195"/>
      <c r="F110" s="196"/>
      <c r="G110" s="197"/>
      <c r="H110" s="195"/>
      <c r="I110" s="196"/>
      <c r="J110" s="196"/>
      <c r="K110" s="197"/>
      <c r="L110" s="77"/>
      <c r="M110" s="195"/>
      <c r="N110" s="197"/>
      <c r="O110" s="195"/>
      <c r="P110" s="196"/>
      <c r="Q110" s="196"/>
      <c r="R110" s="197"/>
      <c r="S110" s="195"/>
      <c r="T110" s="203"/>
      <c r="U110" s="59"/>
    </row>
    <row r="111" spans="1:21" ht="15.75" customHeight="1" hidden="1">
      <c r="A111" s="30"/>
      <c r="B111" s="136"/>
      <c r="C111" s="124"/>
      <c r="D111" s="123"/>
      <c r="E111" s="122"/>
      <c r="F111" s="124"/>
      <c r="G111" s="123"/>
      <c r="H111" s="122"/>
      <c r="I111" s="124"/>
      <c r="J111" s="124"/>
      <c r="K111" s="123"/>
      <c r="L111" s="78"/>
      <c r="M111" s="122"/>
      <c r="N111" s="123"/>
      <c r="O111" s="122"/>
      <c r="P111" s="124"/>
      <c r="Q111" s="124"/>
      <c r="R111" s="123"/>
      <c r="S111" s="122"/>
      <c r="T111" s="125"/>
      <c r="U111" s="59"/>
    </row>
    <row r="112" spans="1:21" ht="15.75" customHeight="1" hidden="1">
      <c r="A112" s="30"/>
      <c r="B112" s="136"/>
      <c r="C112" s="124"/>
      <c r="D112" s="123"/>
      <c r="E112" s="122"/>
      <c r="F112" s="124"/>
      <c r="G112" s="123"/>
      <c r="H112" s="122"/>
      <c r="I112" s="124"/>
      <c r="J112" s="124"/>
      <c r="K112" s="123"/>
      <c r="L112" s="78"/>
      <c r="M112" s="122"/>
      <c r="N112" s="123"/>
      <c r="O112" s="122"/>
      <c r="P112" s="124"/>
      <c r="Q112" s="124"/>
      <c r="R112" s="123"/>
      <c r="S112" s="122"/>
      <c r="T112" s="125"/>
      <c r="U112" s="59"/>
    </row>
    <row r="113" spans="1:21" ht="15.75" customHeight="1" hidden="1">
      <c r="A113" s="30"/>
      <c r="B113" s="136"/>
      <c r="C113" s="124"/>
      <c r="D113" s="123"/>
      <c r="E113" s="122"/>
      <c r="F113" s="124"/>
      <c r="G113" s="123"/>
      <c r="H113" s="122"/>
      <c r="I113" s="124"/>
      <c r="J113" s="124"/>
      <c r="K113" s="123"/>
      <c r="L113" s="78"/>
      <c r="M113" s="122"/>
      <c r="N113" s="123"/>
      <c r="O113" s="122"/>
      <c r="P113" s="124"/>
      <c r="Q113" s="124"/>
      <c r="R113" s="123"/>
      <c r="S113" s="122"/>
      <c r="T113" s="125"/>
      <c r="U113" s="59"/>
    </row>
    <row r="114" spans="1:21" ht="15.75" customHeight="1" hidden="1">
      <c r="A114" s="30"/>
      <c r="B114" s="136"/>
      <c r="C114" s="124"/>
      <c r="D114" s="123"/>
      <c r="E114" s="122"/>
      <c r="F114" s="124"/>
      <c r="G114" s="123"/>
      <c r="H114" s="122"/>
      <c r="I114" s="124"/>
      <c r="J114" s="124"/>
      <c r="K114" s="123"/>
      <c r="L114" s="78"/>
      <c r="M114" s="122"/>
      <c r="N114" s="123"/>
      <c r="O114" s="122"/>
      <c r="P114" s="124"/>
      <c r="Q114" s="124"/>
      <c r="R114" s="123"/>
      <c r="S114" s="122"/>
      <c r="T114" s="125"/>
      <c r="U114" s="59"/>
    </row>
    <row r="115" spans="1:21" ht="15.75" customHeight="1" hidden="1">
      <c r="A115" s="30"/>
      <c r="B115" s="136"/>
      <c r="C115" s="124"/>
      <c r="D115" s="123"/>
      <c r="E115" s="122"/>
      <c r="F115" s="124"/>
      <c r="G115" s="123"/>
      <c r="H115" s="122"/>
      <c r="I115" s="124"/>
      <c r="J115" s="124"/>
      <c r="K115" s="123"/>
      <c r="L115" s="78"/>
      <c r="M115" s="122"/>
      <c r="N115" s="123"/>
      <c r="O115" s="122"/>
      <c r="P115" s="124"/>
      <c r="Q115" s="124"/>
      <c r="R115" s="123"/>
      <c r="S115" s="122"/>
      <c r="T115" s="125"/>
      <c r="U115" s="59"/>
    </row>
    <row r="116" spans="1:21" ht="15.75" customHeight="1" hidden="1">
      <c r="A116" s="30"/>
      <c r="B116" s="136"/>
      <c r="C116" s="124"/>
      <c r="D116" s="123"/>
      <c r="E116" s="122"/>
      <c r="F116" s="124"/>
      <c r="G116" s="123"/>
      <c r="H116" s="122"/>
      <c r="I116" s="124"/>
      <c r="J116" s="124"/>
      <c r="K116" s="123"/>
      <c r="L116" s="78"/>
      <c r="M116" s="122"/>
      <c r="N116" s="123"/>
      <c r="O116" s="122"/>
      <c r="P116" s="124"/>
      <c r="Q116" s="124"/>
      <c r="R116" s="123"/>
      <c r="S116" s="122"/>
      <c r="T116" s="125"/>
      <c r="U116" s="59"/>
    </row>
    <row r="117" spans="1:21" ht="15.75" customHeight="1" hidden="1">
      <c r="A117" s="30"/>
      <c r="B117" s="136"/>
      <c r="C117" s="124"/>
      <c r="D117" s="123"/>
      <c r="E117" s="122"/>
      <c r="F117" s="124"/>
      <c r="G117" s="123"/>
      <c r="H117" s="122"/>
      <c r="I117" s="124"/>
      <c r="J117" s="124"/>
      <c r="K117" s="123"/>
      <c r="L117" s="78"/>
      <c r="M117" s="122"/>
      <c r="N117" s="123"/>
      <c r="O117" s="122"/>
      <c r="P117" s="124"/>
      <c r="Q117" s="124"/>
      <c r="R117" s="123"/>
      <c r="S117" s="122"/>
      <c r="T117" s="125"/>
      <c r="U117" s="59"/>
    </row>
    <row r="118" spans="1:21" ht="15" customHeight="1" hidden="1">
      <c r="A118" s="30"/>
      <c r="B118" s="136"/>
      <c r="C118" s="124"/>
      <c r="D118" s="123"/>
      <c r="E118" s="122"/>
      <c r="F118" s="124"/>
      <c r="G118" s="123"/>
      <c r="H118" s="122"/>
      <c r="I118" s="124"/>
      <c r="J118" s="124"/>
      <c r="K118" s="123"/>
      <c r="L118" s="78"/>
      <c r="M118" s="122"/>
      <c r="N118" s="123"/>
      <c r="O118" s="122"/>
      <c r="P118" s="124"/>
      <c r="Q118" s="124"/>
      <c r="R118" s="123"/>
      <c r="S118" s="122"/>
      <c r="T118" s="125"/>
      <c r="U118" s="30"/>
    </row>
    <row r="119" spans="1:21" ht="15" customHeight="1" hidden="1">
      <c r="A119" s="30"/>
      <c r="B119" s="136"/>
      <c r="C119" s="124"/>
      <c r="D119" s="123"/>
      <c r="E119" s="122"/>
      <c r="F119" s="124"/>
      <c r="G119" s="123"/>
      <c r="H119" s="122"/>
      <c r="I119" s="124"/>
      <c r="J119" s="124"/>
      <c r="K119" s="123"/>
      <c r="L119" s="78"/>
      <c r="M119" s="122"/>
      <c r="N119" s="123"/>
      <c r="O119" s="122"/>
      <c r="P119" s="124"/>
      <c r="Q119" s="124"/>
      <c r="R119" s="123"/>
      <c r="S119" s="122"/>
      <c r="T119" s="125"/>
      <c r="U119" s="30"/>
    </row>
    <row r="120" spans="1:21" ht="15.75" hidden="1">
      <c r="A120" s="30"/>
      <c r="B120" s="136"/>
      <c r="C120" s="124"/>
      <c r="D120" s="123"/>
      <c r="E120" s="122"/>
      <c r="F120" s="124"/>
      <c r="G120" s="123"/>
      <c r="H120" s="122"/>
      <c r="I120" s="124"/>
      <c r="J120" s="124"/>
      <c r="K120" s="123"/>
      <c r="L120" s="78"/>
      <c r="M120" s="122"/>
      <c r="N120" s="123"/>
      <c r="O120" s="122"/>
      <c r="P120" s="124"/>
      <c r="Q120" s="124"/>
      <c r="R120" s="123"/>
      <c r="S120" s="122"/>
      <c r="T120" s="125"/>
      <c r="U120" s="30"/>
    </row>
    <row r="121" spans="1:21" ht="15.75" hidden="1">
      <c r="A121" s="30"/>
      <c r="B121" s="136"/>
      <c r="C121" s="124"/>
      <c r="D121" s="123"/>
      <c r="E121" s="122"/>
      <c r="F121" s="124"/>
      <c r="G121" s="123"/>
      <c r="H121" s="122"/>
      <c r="I121" s="124"/>
      <c r="J121" s="124"/>
      <c r="K121" s="123"/>
      <c r="L121" s="78"/>
      <c r="M121" s="122"/>
      <c r="N121" s="123"/>
      <c r="O121" s="122"/>
      <c r="P121" s="124"/>
      <c r="Q121" s="124"/>
      <c r="R121" s="123"/>
      <c r="S121" s="122"/>
      <c r="T121" s="125"/>
      <c r="U121" s="30"/>
    </row>
    <row r="122" spans="1:21" ht="15.75" hidden="1">
      <c r="A122" s="30"/>
      <c r="B122" s="136"/>
      <c r="C122" s="124"/>
      <c r="D122" s="123"/>
      <c r="E122" s="122"/>
      <c r="F122" s="124"/>
      <c r="G122" s="123"/>
      <c r="H122" s="122"/>
      <c r="I122" s="124"/>
      <c r="J122" s="124"/>
      <c r="K122" s="123"/>
      <c r="L122" s="78"/>
      <c r="M122" s="122"/>
      <c r="N122" s="123"/>
      <c r="O122" s="122"/>
      <c r="P122" s="124"/>
      <c r="Q122" s="124"/>
      <c r="R122" s="123"/>
      <c r="S122" s="122"/>
      <c r="T122" s="125"/>
      <c r="U122" s="30"/>
    </row>
    <row r="123" spans="1:21" ht="15.75" hidden="1">
      <c r="A123" s="30"/>
      <c r="B123" s="136"/>
      <c r="C123" s="124"/>
      <c r="D123" s="123"/>
      <c r="E123" s="122"/>
      <c r="F123" s="124"/>
      <c r="G123" s="123"/>
      <c r="H123" s="122"/>
      <c r="I123" s="124"/>
      <c r="J123" s="124"/>
      <c r="K123" s="123"/>
      <c r="L123" s="78"/>
      <c r="M123" s="122"/>
      <c r="N123" s="123"/>
      <c r="O123" s="122"/>
      <c r="P123" s="124"/>
      <c r="Q123" s="124"/>
      <c r="R123" s="123"/>
      <c r="S123" s="122"/>
      <c r="T123" s="125"/>
      <c r="U123" s="30"/>
    </row>
    <row r="124" spans="1:21" ht="15.75" hidden="1">
      <c r="A124" s="30"/>
      <c r="B124" s="136"/>
      <c r="C124" s="124"/>
      <c r="D124" s="123"/>
      <c r="E124" s="122"/>
      <c r="F124" s="124"/>
      <c r="G124" s="123"/>
      <c r="H124" s="122"/>
      <c r="I124" s="124"/>
      <c r="J124" s="124"/>
      <c r="K124" s="123"/>
      <c r="L124" s="78"/>
      <c r="M124" s="122"/>
      <c r="N124" s="123"/>
      <c r="O124" s="122"/>
      <c r="P124" s="124"/>
      <c r="Q124" s="124"/>
      <c r="R124" s="123"/>
      <c r="S124" s="122"/>
      <c r="T124" s="125"/>
      <c r="U124" s="30"/>
    </row>
    <row r="125" spans="1:21" ht="15" customHeight="1" hidden="1">
      <c r="A125" s="30"/>
      <c r="B125" s="136"/>
      <c r="C125" s="124"/>
      <c r="D125" s="123"/>
      <c r="E125" s="122"/>
      <c r="F125" s="124"/>
      <c r="G125" s="123"/>
      <c r="H125" s="122"/>
      <c r="I125" s="124"/>
      <c r="J125" s="124"/>
      <c r="K125" s="123"/>
      <c r="L125" s="78"/>
      <c r="M125" s="122"/>
      <c r="N125" s="123"/>
      <c r="O125" s="122"/>
      <c r="P125" s="124"/>
      <c r="Q125" s="124"/>
      <c r="R125" s="123"/>
      <c r="S125" s="122"/>
      <c r="T125" s="125"/>
      <c r="U125" s="30"/>
    </row>
    <row r="126" spans="1:21" ht="15" customHeight="1" hidden="1">
      <c r="A126" s="30"/>
      <c r="B126" s="136"/>
      <c r="C126" s="124"/>
      <c r="D126" s="123"/>
      <c r="E126" s="122"/>
      <c r="F126" s="124"/>
      <c r="G126" s="123"/>
      <c r="H126" s="122"/>
      <c r="I126" s="124"/>
      <c r="J126" s="124"/>
      <c r="K126" s="123"/>
      <c r="L126" s="78"/>
      <c r="M126" s="122"/>
      <c r="N126" s="123"/>
      <c r="O126" s="122"/>
      <c r="P126" s="124"/>
      <c r="Q126" s="124"/>
      <c r="R126" s="123"/>
      <c r="S126" s="122"/>
      <c r="T126" s="125"/>
      <c r="U126" s="30"/>
    </row>
    <row r="127" spans="1:21" ht="15.75" hidden="1">
      <c r="A127" s="30"/>
      <c r="B127" s="136"/>
      <c r="C127" s="124"/>
      <c r="D127" s="123"/>
      <c r="E127" s="122"/>
      <c r="F127" s="124"/>
      <c r="G127" s="123"/>
      <c r="H127" s="122"/>
      <c r="I127" s="124"/>
      <c r="J127" s="124"/>
      <c r="K127" s="123"/>
      <c r="L127" s="78"/>
      <c r="M127" s="122"/>
      <c r="N127" s="123"/>
      <c r="O127" s="122"/>
      <c r="P127" s="124"/>
      <c r="Q127" s="124"/>
      <c r="R127" s="123"/>
      <c r="S127" s="122"/>
      <c r="T127" s="125"/>
      <c r="U127" s="30"/>
    </row>
    <row r="128" spans="1:21" ht="15.75" hidden="1">
      <c r="A128" s="30"/>
      <c r="B128" s="136"/>
      <c r="C128" s="124"/>
      <c r="D128" s="123"/>
      <c r="E128" s="122"/>
      <c r="F128" s="124"/>
      <c r="G128" s="123"/>
      <c r="H128" s="122"/>
      <c r="I128" s="124"/>
      <c r="J128" s="124"/>
      <c r="K128" s="123"/>
      <c r="L128" s="78"/>
      <c r="M128" s="122"/>
      <c r="N128" s="123"/>
      <c r="O128" s="122"/>
      <c r="P128" s="124"/>
      <c r="Q128" s="124"/>
      <c r="R128" s="123"/>
      <c r="S128" s="122"/>
      <c r="T128" s="125"/>
      <c r="U128" s="30"/>
    </row>
    <row r="129" spans="1:21" ht="16.5" hidden="1" thickBot="1">
      <c r="A129" s="30"/>
      <c r="B129" s="231"/>
      <c r="C129" s="127"/>
      <c r="D129" s="128"/>
      <c r="E129" s="126"/>
      <c r="F129" s="127"/>
      <c r="G129" s="128"/>
      <c r="H129" s="126"/>
      <c r="I129" s="127"/>
      <c r="J129" s="127"/>
      <c r="K129" s="128"/>
      <c r="L129" s="81"/>
      <c r="M129" s="126"/>
      <c r="N129" s="128"/>
      <c r="O129" s="126"/>
      <c r="P129" s="127"/>
      <c r="Q129" s="127"/>
      <c r="R129" s="128"/>
      <c r="S129" s="126"/>
      <c r="T129" s="200"/>
      <c r="U129" s="30"/>
    </row>
    <row r="130" spans="1:21" ht="15" hidden="1">
      <c r="A130" s="30"/>
      <c r="B130" s="30"/>
      <c r="C130" s="30"/>
      <c r="D130" s="30"/>
      <c r="E130" s="30"/>
      <c r="F130" s="30"/>
      <c r="G130" s="30"/>
      <c r="H130" s="30"/>
      <c r="I130" s="30"/>
      <c r="J130" s="30"/>
      <c r="K130" s="30"/>
      <c r="L130" s="30"/>
      <c r="M130" s="30"/>
      <c r="N130" s="30"/>
      <c r="O130" s="30"/>
      <c r="P130" s="30"/>
      <c r="Q130" s="30"/>
      <c r="R130" s="30"/>
      <c r="S130" s="30"/>
      <c r="T130" s="30"/>
      <c r="U130" s="30"/>
    </row>
    <row r="131" spans="1:21" ht="15" hidden="1">
      <c r="A131" s="30"/>
      <c r="B131" s="30"/>
      <c r="C131" s="30"/>
      <c r="D131" s="30"/>
      <c r="E131" s="30"/>
      <c r="F131" s="30"/>
      <c r="G131" s="30"/>
      <c r="H131" s="30"/>
      <c r="I131" s="30"/>
      <c r="J131" s="30"/>
      <c r="K131" s="30"/>
      <c r="L131" s="30"/>
      <c r="M131" s="30"/>
      <c r="N131" s="30"/>
      <c r="O131" s="30"/>
      <c r="P131" s="61"/>
      <c r="Q131" s="61"/>
      <c r="R131" s="61"/>
      <c r="S131" s="61"/>
      <c r="T131" s="61"/>
      <c r="U131" s="30"/>
    </row>
    <row r="132" spans="1:21" ht="15" hidden="1">
      <c r="A132" s="30"/>
      <c r="B132" s="30"/>
      <c r="C132" s="30"/>
      <c r="D132" s="30"/>
      <c r="E132" s="93" t="s">
        <v>42</v>
      </c>
      <c r="F132" s="93"/>
      <c r="G132" s="135"/>
      <c r="H132" s="135"/>
      <c r="I132" s="135"/>
      <c r="J132" s="135"/>
      <c r="K132" s="135"/>
      <c r="L132" s="135"/>
      <c r="M132" s="135"/>
      <c r="N132" s="135"/>
      <c r="O132" s="135"/>
      <c r="P132" s="61"/>
      <c r="Q132" s="61"/>
      <c r="R132" s="61"/>
      <c r="S132" s="61"/>
      <c r="T132" s="61"/>
      <c r="U132" s="30"/>
    </row>
    <row r="133" spans="1:21" ht="15" hidden="1">
      <c r="A133" s="30"/>
      <c r="B133" s="30"/>
      <c r="C133" s="30"/>
      <c r="D133" s="30"/>
      <c r="E133" s="93"/>
      <c r="F133" s="93"/>
      <c r="G133" s="135"/>
      <c r="H133" s="135"/>
      <c r="I133" s="135"/>
      <c r="J133" s="135"/>
      <c r="K133" s="135"/>
      <c r="L133" s="135"/>
      <c r="M133" s="135"/>
      <c r="N133" s="135"/>
      <c r="O133" s="135"/>
      <c r="P133" s="61"/>
      <c r="Q133" s="61"/>
      <c r="R133" s="61"/>
      <c r="S133" s="61"/>
      <c r="T133" s="61"/>
      <c r="U133" s="30"/>
    </row>
    <row r="134" spans="1:21" ht="15.75" hidden="1">
      <c r="A134" s="30"/>
      <c r="B134" s="30"/>
      <c r="C134" s="30"/>
      <c r="D134" s="30"/>
      <c r="E134" s="46"/>
      <c r="F134" s="63"/>
      <c r="G134" s="63"/>
      <c r="H134" s="63"/>
      <c r="I134" s="63"/>
      <c r="J134" s="63"/>
      <c r="K134" s="63"/>
      <c r="L134" s="63"/>
      <c r="M134" s="63"/>
      <c r="N134" s="63"/>
      <c r="O134" s="63"/>
      <c r="P134" s="61"/>
      <c r="Q134" s="61"/>
      <c r="R134" s="61"/>
      <c r="S134" s="61"/>
      <c r="T134" s="61"/>
      <c r="U134" s="30"/>
    </row>
    <row r="135" spans="1:21" ht="15" hidden="1">
      <c r="A135" s="30"/>
      <c r="B135" s="30"/>
      <c r="C135" s="30"/>
      <c r="D135" s="30"/>
      <c r="E135" s="93" t="s">
        <v>140</v>
      </c>
      <c r="F135" s="93"/>
      <c r="G135" s="229"/>
      <c r="H135" s="229"/>
      <c r="I135" s="229"/>
      <c r="J135" s="229"/>
      <c r="K135" s="229"/>
      <c r="L135" s="229"/>
      <c r="M135" s="229"/>
      <c r="N135" s="229"/>
      <c r="O135" s="229"/>
      <c r="P135" s="61"/>
      <c r="Q135" s="61"/>
      <c r="R135" s="61"/>
      <c r="S135" s="61"/>
      <c r="T135" s="61"/>
      <c r="U135" s="30"/>
    </row>
    <row r="136" spans="1:21" ht="15" hidden="1">
      <c r="A136" s="30"/>
      <c r="B136" s="30"/>
      <c r="C136" s="30"/>
      <c r="D136" s="30"/>
      <c r="E136" s="93"/>
      <c r="F136" s="93"/>
      <c r="G136" s="229"/>
      <c r="H136" s="229"/>
      <c r="I136" s="229"/>
      <c r="J136" s="229"/>
      <c r="K136" s="229"/>
      <c r="L136" s="229"/>
      <c r="M136" s="229"/>
      <c r="N136" s="229"/>
      <c r="O136" s="229"/>
      <c r="P136" s="61"/>
      <c r="Q136" s="61"/>
      <c r="R136" s="61"/>
      <c r="S136" s="61"/>
      <c r="T136" s="61"/>
      <c r="U136" s="30"/>
    </row>
    <row r="137" spans="1:21" ht="16.5" hidden="1">
      <c r="A137" s="30"/>
      <c r="B137" s="234" t="e">
        <f>VLOOKUP(G132,AM15:AN21,2,0)</f>
        <v>#N/A</v>
      </c>
      <c r="C137" s="234"/>
      <c r="D137" s="234"/>
      <c r="E137" s="234"/>
      <c r="F137" s="234"/>
      <c r="G137" s="234"/>
      <c r="H137" s="234"/>
      <c r="I137" s="234"/>
      <c r="J137" s="234"/>
      <c r="K137" s="234"/>
      <c r="L137" s="234"/>
      <c r="M137" s="234"/>
      <c r="N137" s="234"/>
      <c r="O137" s="234"/>
      <c r="P137" s="234"/>
      <c r="Q137" s="234"/>
      <c r="R137" s="234"/>
      <c r="S137" s="234"/>
      <c r="T137" s="234"/>
      <c r="U137" s="30"/>
    </row>
    <row r="138" spans="1:21" ht="15" hidden="1">
      <c r="A138" s="30"/>
      <c r="B138" s="30"/>
      <c r="C138" s="30"/>
      <c r="D138" s="30"/>
      <c r="E138" s="30"/>
      <c r="F138" s="30"/>
      <c r="G138" s="30"/>
      <c r="H138" s="30"/>
      <c r="I138" s="30"/>
      <c r="J138" s="30"/>
      <c r="K138" s="30"/>
      <c r="L138" s="30"/>
      <c r="M138" s="30"/>
      <c r="N138" s="30"/>
      <c r="O138" s="30"/>
      <c r="P138" s="30"/>
      <c r="Q138" s="30"/>
      <c r="R138" s="30"/>
      <c r="S138" s="30"/>
      <c r="T138" s="30"/>
      <c r="U138" s="30"/>
    </row>
    <row r="139" spans="1:21" ht="15" hidden="1">
      <c r="A139" s="30"/>
      <c r="B139" s="30"/>
      <c r="C139" s="30"/>
      <c r="D139" s="30"/>
      <c r="E139" s="228"/>
      <c r="F139" s="228"/>
      <c r="G139" s="228"/>
      <c r="H139" s="228"/>
      <c r="I139" s="228"/>
      <c r="J139" s="228"/>
      <c r="K139" s="228"/>
      <c r="L139" s="228"/>
      <c r="M139" s="228"/>
      <c r="N139" s="228"/>
      <c r="O139" s="228"/>
      <c r="P139" s="228"/>
      <c r="Q139" s="228"/>
      <c r="R139" s="61"/>
      <c r="S139" s="61"/>
      <c r="T139" s="61"/>
      <c r="U139" s="30"/>
    </row>
    <row r="140" spans="1:21" ht="15" hidden="1">
      <c r="A140" s="30"/>
      <c r="B140" s="211" t="s">
        <v>228</v>
      </c>
      <c r="C140" s="211"/>
      <c r="D140" s="211"/>
      <c r="E140" s="228"/>
      <c r="F140" s="228"/>
      <c r="G140" s="228"/>
      <c r="H140" s="228"/>
      <c r="I140" s="228"/>
      <c r="J140" s="228"/>
      <c r="K140" s="228"/>
      <c r="L140" s="228"/>
      <c r="M140" s="228"/>
      <c r="N140" s="228"/>
      <c r="O140" s="228"/>
      <c r="P140" s="228"/>
      <c r="Q140" s="228"/>
      <c r="R140" s="61"/>
      <c r="S140" s="61"/>
      <c r="T140" s="61"/>
      <c r="U140" s="30"/>
    </row>
    <row r="141" spans="1:21" ht="15" hidden="1">
      <c r="A141" s="30"/>
      <c r="B141" s="30"/>
      <c r="C141" s="30"/>
      <c r="D141" s="30"/>
      <c r="E141" s="228"/>
      <c r="F141" s="228"/>
      <c r="G141" s="228"/>
      <c r="H141" s="228"/>
      <c r="I141" s="228"/>
      <c r="J141" s="228"/>
      <c r="K141" s="228"/>
      <c r="L141" s="228"/>
      <c r="M141" s="228"/>
      <c r="N141" s="228"/>
      <c r="O141" s="228"/>
      <c r="P141" s="228"/>
      <c r="Q141" s="228"/>
      <c r="R141" s="61"/>
      <c r="S141" s="61"/>
      <c r="T141" s="61"/>
      <c r="U141" s="30"/>
    </row>
    <row r="142" spans="1:21" ht="15.75" hidden="1">
      <c r="A142" s="30"/>
      <c r="B142" s="133" t="e">
        <f>VLOOKUP(G132,AM2:AN12,2,0)</f>
        <v>#N/A</v>
      </c>
      <c r="C142" s="133"/>
      <c r="D142" s="133"/>
      <c r="E142" s="133"/>
      <c r="F142" s="133"/>
      <c r="G142" s="133"/>
      <c r="H142" s="133"/>
      <c r="I142" s="133"/>
      <c r="J142" s="133"/>
      <c r="K142" s="133"/>
      <c r="L142" s="133"/>
      <c r="M142" s="133"/>
      <c r="N142" s="133"/>
      <c r="O142" s="133"/>
      <c r="P142" s="133"/>
      <c r="Q142" s="133"/>
      <c r="R142" s="133"/>
      <c r="S142" s="133"/>
      <c r="T142" s="133"/>
      <c r="U142" s="30"/>
    </row>
    <row r="143" spans="1:21" ht="15" hidden="1">
      <c r="A143" s="30"/>
      <c r="B143" s="30"/>
      <c r="C143" s="30"/>
      <c r="D143" s="30"/>
      <c r="E143" s="30"/>
      <c r="F143" s="30"/>
      <c r="G143" s="114" t="s">
        <v>46</v>
      </c>
      <c r="H143" s="114"/>
      <c r="I143" s="114"/>
      <c r="J143" s="193"/>
      <c r="K143" s="115"/>
      <c r="L143" s="114" t="s">
        <v>206</v>
      </c>
      <c r="M143" s="114"/>
      <c r="N143" s="115"/>
      <c r="O143" s="115"/>
      <c r="P143" s="30"/>
      <c r="Q143" s="30"/>
      <c r="R143" s="30"/>
      <c r="S143" s="30"/>
      <c r="T143" s="30"/>
      <c r="U143" s="30"/>
    </row>
    <row r="144" spans="1:21" ht="15" hidden="1">
      <c r="A144" s="30"/>
      <c r="B144" s="30"/>
      <c r="C144" s="30"/>
      <c r="D144" s="30"/>
      <c r="E144" s="30"/>
      <c r="F144" s="30"/>
      <c r="G144" s="30"/>
      <c r="H144" s="30"/>
      <c r="I144" s="30"/>
      <c r="J144" s="30"/>
      <c r="K144" s="30"/>
      <c r="L144" s="30"/>
      <c r="M144" s="30"/>
      <c r="N144" s="30"/>
      <c r="O144" s="30"/>
      <c r="P144" s="30"/>
      <c r="Q144" s="30"/>
      <c r="R144" s="30"/>
      <c r="S144" s="30"/>
      <c r="T144" s="30"/>
      <c r="U144" s="30"/>
    </row>
    <row r="145" spans="1:21" ht="15.75" hidden="1">
      <c r="A145" s="30"/>
      <c r="B145" s="30"/>
      <c r="C145" s="114" t="s">
        <v>8</v>
      </c>
      <c r="D145" s="114"/>
      <c r="E145" s="194"/>
      <c r="F145" s="194"/>
      <c r="G145" s="114" t="s">
        <v>9</v>
      </c>
      <c r="H145" s="114"/>
      <c r="I145" s="74"/>
      <c r="J145" s="43" t="s">
        <v>10</v>
      </c>
      <c r="K145" s="169"/>
      <c r="L145" s="169"/>
      <c r="M145" s="169"/>
      <c r="N145" s="114" t="s">
        <v>11</v>
      </c>
      <c r="O145" s="114"/>
      <c r="P145" s="74"/>
      <c r="Q145" s="114" t="s">
        <v>12</v>
      </c>
      <c r="R145" s="114"/>
      <c r="S145" s="75"/>
      <c r="T145" s="30"/>
      <c r="U145" s="30"/>
    </row>
    <row r="146" spans="1:21" ht="15.75" hidden="1" thickBot="1">
      <c r="A146" s="30"/>
      <c r="B146" s="30"/>
      <c r="C146" s="30"/>
      <c r="D146" s="30"/>
      <c r="E146" s="30"/>
      <c r="F146" s="30"/>
      <c r="G146" s="30"/>
      <c r="H146" s="30"/>
      <c r="I146" s="30"/>
      <c r="J146" s="30"/>
      <c r="K146" s="30"/>
      <c r="L146" s="30"/>
      <c r="M146" s="30"/>
      <c r="N146" s="30"/>
      <c r="O146" s="30"/>
      <c r="P146" s="30"/>
      <c r="Q146" s="30"/>
      <c r="R146" s="30"/>
      <c r="S146" s="30"/>
      <c r="T146" s="30"/>
      <c r="U146" s="30"/>
    </row>
    <row r="147" spans="1:21" ht="36.75" customHeight="1" hidden="1" thickBot="1">
      <c r="A147" s="30"/>
      <c r="B147" s="21" t="s">
        <v>41</v>
      </c>
      <c r="C147" s="183" t="s">
        <v>37</v>
      </c>
      <c r="D147" s="184"/>
      <c r="E147" s="21" t="s">
        <v>38</v>
      </c>
      <c r="F147" s="183" t="s">
        <v>24</v>
      </c>
      <c r="G147" s="184"/>
      <c r="H147" s="183" t="s">
        <v>25</v>
      </c>
      <c r="I147" s="199"/>
      <c r="J147" s="184"/>
      <c r="K147" s="183" t="s">
        <v>39</v>
      </c>
      <c r="L147" s="184"/>
      <c r="M147" s="183" t="s">
        <v>26</v>
      </c>
      <c r="N147" s="184"/>
      <c r="O147" s="183" t="s">
        <v>29</v>
      </c>
      <c r="P147" s="184"/>
      <c r="Q147" s="21" t="s">
        <v>27</v>
      </c>
      <c r="R147" s="20" t="s">
        <v>28</v>
      </c>
      <c r="S147" s="183" t="s">
        <v>40</v>
      </c>
      <c r="T147" s="184"/>
      <c r="U147" s="30"/>
    </row>
    <row r="148" spans="1:21" ht="15.75" hidden="1">
      <c r="A148" s="30"/>
      <c r="B148" s="68"/>
      <c r="C148" s="140"/>
      <c r="D148" s="141"/>
      <c r="E148" s="69"/>
      <c r="F148" s="189"/>
      <c r="G148" s="190"/>
      <c r="H148" s="140"/>
      <c r="I148" s="198"/>
      <c r="J148" s="141"/>
      <c r="K148" s="140"/>
      <c r="L148" s="141"/>
      <c r="M148" s="140"/>
      <c r="N148" s="141"/>
      <c r="O148" s="140"/>
      <c r="P148" s="141"/>
      <c r="Q148" s="69"/>
      <c r="R148" s="69"/>
      <c r="S148" s="140"/>
      <c r="T148" s="192"/>
      <c r="U148" s="30"/>
    </row>
    <row r="149" spans="1:21" ht="15.75" hidden="1">
      <c r="A149" s="30"/>
      <c r="B149" s="70"/>
      <c r="C149" s="120"/>
      <c r="D149" s="121"/>
      <c r="E149" s="71"/>
      <c r="F149" s="185"/>
      <c r="G149" s="191"/>
      <c r="H149" s="120"/>
      <c r="I149" s="165"/>
      <c r="J149" s="121"/>
      <c r="K149" s="120"/>
      <c r="L149" s="121"/>
      <c r="M149" s="120"/>
      <c r="N149" s="121"/>
      <c r="O149" s="120"/>
      <c r="P149" s="121"/>
      <c r="Q149" s="71"/>
      <c r="R149" s="71"/>
      <c r="S149" s="120"/>
      <c r="T149" s="134"/>
      <c r="U149" s="30"/>
    </row>
    <row r="150" spans="1:21" ht="15.75" hidden="1">
      <c r="A150" s="30"/>
      <c r="B150" s="70"/>
      <c r="C150" s="120"/>
      <c r="D150" s="121"/>
      <c r="E150" s="71"/>
      <c r="F150" s="185"/>
      <c r="G150" s="191"/>
      <c r="H150" s="120"/>
      <c r="I150" s="165"/>
      <c r="J150" s="121"/>
      <c r="K150" s="120"/>
      <c r="L150" s="121"/>
      <c r="M150" s="120"/>
      <c r="N150" s="121"/>
      <c r="O150" s="120"/>
      <c r="P150" s="121"/>
      <c r="Q150" s="71"/>
      <c r="R150" s="71"/>
      <c r="S150" s="120"/>
      <c r="T150" s="134"/>
      <c r="U150" s="30"/>
    </row>
    <row r="151" spans="1:21" ht="15.75" hidden="1">
      <c r="A151" s="30"/>
      <c r="B151" s="70"/>
      <c r="C151" s="120"/>
      <c r="D151" s="121"/>
      <c r="E151" s="71"/>
      <c r="F151" s="185"/>
      <c r="G151" s="191"/>
      <c r="H151" s="120"/>
      <c r="I151" s="165"/>
      <c r="J151" s="121"/>
      <c r="K151" s="120"/>
      <c r="L151" s="121"/>
      <c r="M151" s="120"/>
      <c r="N151" s="121"/>
      <c r="O151" s="120"/>
      <c r="P151" s="121"/>
      <c r="Q151" s="71"/>
      <c r="R151" s="71"/>
      <c r="S151" s="120"/>
      <c r="T151" s="134"/>
      <c r="U151" s="30"/>
    </row>
    <row r="152" spans="1:21" ht="15.75" hidden="1">
      <c r="A152" s="30"/>
      <c r="B152" s="70"/>
      <c r="C152" s="120"/>
      <c r="D152" s="121"/>
      <c r="E152" s="71"/>
      <c r="F152" s="185"/>
      <c r="G152" s="191"/>
      <c r="H152" s="120"/>
      <c r="I152" s="165"/>
      <c r="J152" s="121"/>
      <c r="K152" s="120"/>
      <c r="L152" s="121"/>
      <c r="M152" s="120"/>
      <c r="N152" s="121"/>
      <c r="O152" s="120"/>
      <c r="P152" s="121"/>
      <c r="Q152" s="71"/>
      <c r="R152" s="71"/>
      <c r="S152" s="120"/>
      <c r="T152" s="134"/>
      <c r="U152" s="30"/>
    </row>
    <row r="153" spans="1:21" ht="15.75" hidden="1">
      <c r="A153" s="30"/>
      <c r="B153" s="70"/>
      <c r="C153" s="120"/>
      <c r="D153" s="121"/>
      <c r="E153" s="71"/>
      <c r="F153" s="185"/>
      <c r="G153" s="191"/>
      <c r="H153" s="120"/>
      <c r="I153" s="165"/>
      <c r="J153" s="121"/>
      <c r="K153" s="120"/>
      <c r="L153" s="121"/>
      <c r="M153" s="120"/>
      <c r="N153" s="121"/>
      <c r="O153" s="120"/>
      <c r="P153" s="121"/>
      <c r="Q153" s="71"/>
      <c r="R153" s="71"/>
      <c r="S153" s="120"/>
      <c r="T153" s="134"/>
      <c r="U153" s="30"/>
    </row>
    <row r="154" spans="1:21" ht="15.75" hidden="1">
      <c r="A154" s="30"/>
      <c r="B154" s="70"/>
      <c r="C154" s="120"/>
      <c r="D154" s="121"/>
      <c r="E154" s="71"/>
      <c r="F154" s="185"/>
      <c r="G154" s="191"/>
      <c r="H154" s="120"/>
      <c r="I154" s="165"/>
      <c r="J154" s="121"/>
      <c r="K154" s="120"/>
      <c r="L154" s="121"/>
      <c r="M154" s="120"/>
      <c r="N154" s="121"/>
      <c r="O154" s="120"/>
      <c r="P154" s="121"/>
      <c r="Q154" s="71"/>
      <c r="R154" s="71"/>
      <c r="S154" s="120"/>
      <c r="T154" s="134"/>
      <c r="U154" s="30"/>
    </row>
    <row r="155" spans="1:21" ht="15.75" hidden="1">
      <c r="A155" s="30"/>
      <c r="B155" s="70"/>
      <c r="C155" s="120"/>
      <c r="D155" s="121"/>
      <c r="E155" s="71"/>
      <c r="F155" s="185"/>
      <c r="G155" s="191"/>
      <c r="H155" s="120"/>
      <c r="I155" s="165"/>
      <c r="J155" s="121"/>
      <c r="K155" s="120"/>
      <c r="L155" s="121"/>
      <c r="M155" s="120"/>
      <c r="N155" s="121"/>
      <c r="O155" s="120"/>
      <c r="P155" s="121"/>
      <c r="Q155" s="71"/>
      <c r="R155" s="71"/>
      <c r="S155" s="120"/>
      <c r="T155" s="134"/>
      <c r="U155" s="30"/>
    </row>
    <row r="156" spans="1:21" ht="15.75" hidden="1">
      <c r="A156" s="30"/>
      <c r="B156" s="70"/>
      <c r="C156" s="120"/>
      <c r="D156" s="121"/>
      <c r="E156" s="71"/>
      <c r="F156" s="185"/>
      <c r="G156" s="191"/>
      <c r="H156" s="120"/>
      <c r="I156" s="165"/>
      <c r="J156" s="121"/>
      <c r="K156" s="120"/>
      <c r="L156" s="121"/>
      <c r="M156" s="120"/>
      <c r="N156" s="121"/>
      <c r="O156" s="120"/>
      <c r="P156" s="121"/>
      <c r="Q156" s="71"/>
      <c r="R156" s="71"/>
      <c r="S156" s="120"/>
      <c r="T156" s="134"/>
      <c r="U156" s="30"/>
    </row>
    <row r="157" spans="1:21" ht="15.75" hidden="1">
      <c r="A157" s="30"/>
      <c r="B157" s="70"/>
      <c r="C157" s="120"/>
      <c r="D157" s="121"/>
      <c r="E157" s="71"/>
      <c r="F157" s="185"/>
      <c r="G157" s="191"/>
      <c r="H157" s="120"/>
      <c r="I157" s="165"/>
      <c r="J157" s="121"/>
      <c r="K157" s="120"/>
      <c r="L157" s="121"/>
      <c r="M157" s="120"/>
      <c r="N157" s="121"/>
      <c r="O157" s="120"/>
      <c r="P157" s="121"/>
      <c r="Q157" s="71"/>
      <c r="R157" s="71"/>
      <c r="S157" s="120"/>
      <c r="T157" s="134"/>
      <c r="U157" s="30"/>
    </row>
    <row r="158" spans="1:21" ht="15.75" hidden="1">
      <c r="A158" s="30"/>
      <c r="B158" s="70"/>
      <c r="C158" s="120"/>
      <c r="D158" s="121"/>
      <c r="E158" s="71"/>
      <c r="F158" s="185"/>
      <c r="G158" s="191"/>
      <c r="H158" s="120"/>
      <c r="I158" s="165"/>
      <c r="J158" s="121"/>
      <c r="K158" s="120"/>
      <c r="L158" s="121"/>
      <c r="M158" s="120"/>
      <c r="N158" s="121"/>
      <c r="O158" s="120"/>
      <c r="P158" s="121"/>
      <c r="Q158" s="71"/>
      <c r="R158" s="71"/>
      <c r="S158" s="120"/>
      <c r="T158" s="134"/>
      <c r="U158" s="30"/>
    </row>
    <row r="159" spans="1:21" ht="15.75" hidden="1">
      <c r="A159" s="30"/>
      <c r="B159" s="70"/>
      <c r="C159" s="120"/>
      <c r="D159" s="121"/>
      <c r="E159" s="71"/>
      <c r="F159" s="185"/>
      <c r="G159" s="191"/>
      <c r="H159" s="120"/>
      <c r="I159" s="165"/>
      <c r="J159" s="121"/>
      <c r="K159" s="120"/>
      <c r="L159" s="121"/>
      <c r="M159" s="120"/>
      <c r="N159" s="121"/>
      <c r="O159" s="120"/>
      <c r="P159" s="121"/>
      <c r="Q159" s="71"/>
      <c r="R159" s="71"/>
      <c r="S159" s="120"/>
      <c r="T159" s="134"/>
      <c r="U159" s="30"/>
    </row>
    <row r="160" spans="1:21" ht="15.75" hidden="1">
      <c r="A160" s="30"/>
      <c r="B160" s="70"/>
      <c r="C160" s="120"/>
      <c r="D160" s="121"/>
      <c r="E160" s="71"/>
      <c r="F160" s="185"/>
      <c r="G160" s="191"/>
      <c r="H160" s="120"/>
      <c r="I160" s="165"/>
      <c r="J160" s="121"/>
      <c r="K160" s="120"/>
      <c r="L160" s="121"/>
      <c r="M160" s="120"/>
      <c r="N160" s="121"/>
      <c r="O160" s="120"/>
      <c r="P160" s="121"/>
      <c r="Q160" s="71"/>
      <c r="R160" s="71"/>
      <c r="S160" s="120"/>
      <c r="T160" s="134"/>
      <c r="U160" s="30"/>
    </row>
    <row r="161" spans="1:21" ht="15.75" hidden="1">
      <c r="A161" s="30"/>
      <c r="B161" s="70"/>
      <c r="C161" s="120"/>
      <c r="D161" s="121"/>
      <c r="E161" s="71"/>
      <c r="F161" s="185"/>
      <c r="G161" s="123"/>
      <c r="H161" s="170"/>
      <c r="I161" s="165"/>
      <c r="J161" s="121"/>
      <c r="K161" s="120"/>
      <c r="L161" s="121"/>
      <c r="M161" s="120"/>
      <c r="N161" s="121"/>
      <c r="O161" s="120"/>
      <c r="P161" s="121"/>
      <c r="Q161" s="71"/>
      <c r="R161" s="71"/>
      <c r="S161" s="120"/>
      <c r="T161" s="134"/>
      <c r="U161" s="30"/>
    </row>
    <row r="162" spans="1:21" ht="15.75" hidden="1">
      <c r="A162" s="30"/>
      <c r="B162" s="70"/>
      <c r="C162" s="120"/>
      <c r="D162" s="121"/>
      <c r="E162" s="71"/>
      <c r="F162" s="185"/>
      <c r="G162" s="123"/>
      <c r="H162" s="170"/>
      <c r="I162" s="165"/>
      <c r="J162" s="121"/>
      <c r="K162" s="120"/>
      <c r="L162" s="121"/>
      <c r="M162" s="120"/>
      <c r="N162" s="121"/>
      <c r="O162" s="120"/>
      <c r="P162" s="121"/>
      <c r="Q162" s="71"/>
      <c r="R162" s="71"/>
      <c r="S162" s="120"/>
      <c r="T162" s="134"/>
      <c r="U162" s="30"/>
    </row>
    <row r="163" spans="1:21" ht="15.75" hidden="1">
      <c r="A163" s="30"/>
      <c r="B163" s="70"/>
      <c r="C163" s="120"/>
      <c r="D163" s="121"/>
      <c r="E163" s="71"/>
      <c r="F163" s="185"/>
      <c r="G163" s="123"/>
      <c r="H163" s="170"/>
      <c r="I163" s="165"/>
      <c r="J163" s="121"/>
      <c r="K163" s="120"/>
      <c r="L163" s="121"/>
      <c r="M163" s="120"/>
      <c r="N163" s="121"/>
      <c r="O163" s="120"/>
      <c r="P163" s="121"/>
      <c r="Q163" s="71"/>
      <c r="R163" s="71"/>
      <c r="S163" s="120"/>
      <c r="T163" s="134"/>
      <c r="U163" s="30"/>
    </row>
    <row r="164" spans="1:21" ht="15.75" hidden="1">
      <c r="A164" s="30"/>
      <c r="B164" s="70"/>
      <c r="C164" s="120"/>
      <c r="D164" s="121"/>
      <c r="E164" s="71"/>
      <c r="F164" s="185"/>
      <c r="G164" s="123"/>
      <c r="H164" s="170"/>
      <c r="I164" s="165"/>
      <c r="J164" s="121"/>
      <c r="K164" s="120"/>
      <c r="L164" s="121"/>
      <c r="M164" s="120"/>
      <c r="N164" s="121"/>
      <c r="O164" s="120"/>
      <c r="P164" s="121"/>
      <c r="Q164" s="71"/>
      <c r="R164" s="71"/>
      <c r="S164" s="120"/>
      <c r="T164" s="134"/>
      <c r="U164" s="30"/>
    </row>
    <row r="165" spans="1:21" ht="15.75" hidden="1">
      <c r="A165" s="30"/>
      <c r="B165" s="70"/>
      <c r="C165" s="120"/>
      <c r="D165" s="121"/>
      <c r="E165" s="71"/>
      <c r="F165" s="185"/>
      <c r="G165" s="123"/>
      <c r="H165" s="170"/>
      <c r="I165" s="165"/>
      <c r="J165" s="121"/>
      <c r="K165" s="120"/>
      <c r="L165" s="121"/>
      <c r="M165" s="120"/>
      <c r="N165" s="121"/>
      <c r="O165" s="120"/>
      <c r="P165" s="121"/>
      <c r="Q165" s="71"/>
      <c r="R165" s="71"/>
      <c r="S165" s="120"/>
      <c r="T165" s="134"/>
      <c r="U165" s="30"/>
    </row>
    <row r="166" spans="1:21" ht="15.75" hidden="1">
      <c r="A166" s="30"/>
      <c r="B166" s="70"/>
      <c r="C166" s="120"/>
      <c r="D166" s="121"/>
      <c r="E166" s="71"/>
      <c r="F166" s="185"/>
      <c r="G166" s="123"/>
      <c r="H166" s="170"/>
      <c r="I166" s="165"/>
      <c r="J166" s="121"/>
      <c r="K166" s="120"/>
      <c r="L166" s="121"/>
      <c r="M166" s="120"/>
      <c r="N166" s="121"/>
      <c r="O166" s="120"/>
      <c r="P166" s="121"/>
      <c r="Q166" s="71"/>
      <c r="R166" s="71"/>
      <c r="S166" s="120"/>
      <c r="T166" s="134"/>
      <c r="U166" s="30"/>
    </row>
    <row r="167" spans="1:21" ht="16.5" hidden="1" thickBot="1">
      <c r="A167" s="30"/>
      <c r="B167" s="72"/>
      <c r="C167" s="167"/>
      <c r="D167" s="168"/>
      <c r="E167" s="73"/>
      <c r="F167" s="175"/>
      <c r="G167" s="128"/>
      <c r="H167" s="187"/>
      <c r="I167" s="188"/>
      <c r="J167" s="168"/>
      <c r="K167" s="167"/>
      <c r="L167" s="168"/>
      <c r="M167" s="167"/>
      <c r="N167" s="168"/>
      <c r="O167" s="167"/>
      <c r="P167" s="168"/>
      <c r="Q167" s="73"/>
      <c r="R167" s="73"/>
      <c r="S167" s="167"/>
      <c r="T167" s="186"/>
      <c r="U167" s="30"/>
    </row>
    <row r="168" spans="1:21" ht="15" hidden="1">
      <c r="A168" s="30"/>
      <c r="B168" s="30"/>
      <c r="C168" s="30"/>
      <c r="D168" s="30"/>
      <c r="E168" s="30"/>
      <c r="F168" s="30"/>
      <c r="G168" s="30"/>
      <c r="H168" s="30"/>
      <c r="I168" s="30"/>
      <c r="J168" s="30"/>
      <c r="K168" s="30"/>
      <c r="L168" s="30"/>
      <c r="M168" s="30"/>
      <c r="N168" s="30"/>
      <c r="O168" s="30"/>
      <c r="P168" s="30"/>
      <c r="Q168" s="30"/>
      <c r="R168" s="30"/>
      <c r="S168" s="30"/>
      <c r="T168" s="30"/>
      <c r="U168" s="30"/>
    </row>
    <row r="169" spans="1:21" ht="15" hidden="1">
      <c r="A169" s="30"/>
      <c r="B169" s="30"/>
      <c r="C169" s="30"/>
      <c r="D169" s="30"/>
      <c r="E169" s="30"/>
      <c r="F169" s="30"/>
      <c r="G169" s="30"/>
      <c r="H169" s="30"/>
      <c r="I169" s="30"/>
      <c r="J169" s="30"/>
      <c r="K169" s="30"/>
      <c r="L169" s="30"/>
      <c r="M169" s="30"/>
      <c r="N169" s="30"/>
      <c r="O169" s="30"/>
      <c r="P169" s="30"/>
      <c r="Q169" s="30"/>
      <c r="R169" s="30"/>
      <c r="S169" s="30"/>
      <c r="T169" s="30"/>
      <c r="U169" s="30"/>
    </row>
    <row r="170" spans="1:21" ht="15" hidden="1">
      <c r="A170" s="30"/>
      <c r="B170" s="30"/>
      <c r="C170" s="30"/>
      <c r="D170" s="30"/>
      <c r="E170" s="30"/>
      <c r="F170" s="89" t="s">
        <v>230</v>
      </c>
      <c r="G170" s="96"/>
      <c r="H170" s="96"/>
      <c r="I170" s="96"/>
      <c r="J170" s="96"/>
      <c r="K170" s="96"/>
      <c r="L170" s="96"/>
      <c r="M170" s="96"/>
      <c r="N170" s="96"/>
      <c r="O170" s="96"/>
      <c r="P170" s="30"/>
      <c r="Q170" s="30"/>
      <c r="R170" s="30"/>
      <c r="S170" s="30"/>
      <c r="T170" s="30"/>
      <c r="U170" s="30"/>
    </row>
    <row r="171" spans="1:21" ht="15" hidden="1">
      <c r="A171" s="30"/>
      <c r="B171" s="30"/>
      <c r="C171" s="30"/>
      <c r="D171" s="30"/>
      <c r="E171" s="30"/>
      <c r="F171" s="89"/>
      <c r="G171" s="30"/>
      <c r="H171" s="90"/>
      <c r="I171" s="90"/>
      <c r="J171" s="90"/>
      <c r="K171" s="30"/>
      <c r="L171" s="30"/>
      <c r="M171" s="30"/>
      <c r="N171" s="30"/>
      <c r="O171" s="30"/>
      <c r="P171" s="30"/>
      <c r="Q171" s="30"/>
      <c r="R171" s="30"/>
      <c r="S171" s="30"/>
      <c r="T171" s="30"/>
      <c r="U171" s="30"/>
    </row>
    <row r="172" spans="1:21" ht="15" hidden="1">
      <c r="A172" s="30"/>
      <c r="B172" s="30"/>
      <c r="C172" s="30"/>
      <c r="D172" s="30"/>
      <c r="E172" s="30"/>
      <c r="F172" s="89" t="s">
        <v>231</v>
      </c>
      <c r="G172" s="97"/>
      <c r="H172" s="97"/>
      <c r="I172" s="97"/>
      <c r="J172" s="97"/>
      <c r="K172" s="97"/>
      <c r="L172" s="97"/>
      <c r="M172" s="97"/>
      <c r="N172" s="97"/>
      <c r="O172" s="97"/>
      <c r="P172" s="30"/>
      <c r="Q172" s="30"/>
      <c r="R172" s="30"/>
      <c r="S172" s="30"/>
      <c r="T172" s="30"/>
      <c r="U172" s="30"/>
    </row>
    <row r="173" spans="1:21" ht="15" hidden="1">
      <c r="A173" s="30"/>
      <c r="B173" s="30"/>
      <c r="C173" s="90"/>
      <c r="D173" s="30"/>
      <c r="E173" s="90"/>
      <c r="F173" s="90"/>
      <c r="G173" s="90"/>
      <c r="H173" s="90"/>
      <c r="I173" s="90"/>
      <c r="J173" s="90"/>
      <c r="K173" s="30"/>
      <c r="L173" s="30"/>
      <c r="M173" s="30"/>
      <c r="N173" s="30"/>
      <c r="O173" s="30"/>
      <c r="P173" s="30"/>
      <c r="Q173" s="30"/>
      <c r="R173" s="30"/>
      <c r="S173" s="30"/>
      <c r="T173" s="30"/>
      <c r="U173" s="30"/>
    </row>
    <row r="174" spans="1:21" ht="15.75" hidden="1" thickBot="1">
      <c r="A174" s="30"/>
      <c r="B174" s="30"/>
      <c r="C174" s="30"/>
      <c r="D174" s="30"/>
      <c r="E174" s="30"/>
      <c r="F174" s="30"/>
      <c r="G174" s="61"/>
      <c r="H174" s="90"/>
      <c r="I174" s="90"/>
      <c r="J174" s="90"/>
      <c r="K174" s="30"/>
      <c r="L174" s="30"/>
      <c r="M174" s="30"/>
      <c r="N174" s="30"/>
      <c r="O174" s="30"/>
      <c r="P174" s="30"/>
      <c r="Q174" s="30"/>
      <c r="R174" s="30"/>
      <c r="S174" s="30"/>
      <c r="T174" s="30"/>
      <c r="U174" s="30"/>
    </row>
    <row r="175" spans="1:21" ht="15.75" customHeight="1" hidden="1" thickBot="1">
      <c r="A175" s="30"/>
      <c r="B175" s="30"/>
      <c r="C175" s="30"/>
      <c r="D175" s="30"/>
      <c r="E175" s="30"/>
      <c r="F175" s="30"/>
      <c r="G175" s="238" t="s">
        <v>232</v>
      </c>
      <c r="H175" s="239"/>
      <c r="I175" s="239"/>
      <c r="J175" s="239"/>
      <c r="K175" s="239" t="s">
        <v>233</v>
      </c>
      <c r="L175" s="239"/>
      <c r="M175" s="239"/>
      <c r="N175" s="239"/>
      <c r="O175" s="242"/>
      <c r="P175" s="30"/>
      <c r="Q175" s="30"/>
      <c r="R175" s="30"/>
      <c r="S175" s="30"/>
      <c r="T175" s="30"/>
      <c r="U175" s="30"/>
    </row>
    <row r="176" spans="1:21" ht="15" hidden="1">
      <c r="A176" s="30"/>
      <c r="B176" s="30"/>
      <c r="C176" s="30"/>
      <c r="D176" s="30"/>
      <c r="E176" s="30"/>
      <c r="F176" s="30"/>
      <c r="G176" s="240"/>
      <c r="H176" s="241"/>
      <c r="I176" s="241"/>
      <c r="J176" s="241"/>
      <c r="K176" s="241"/>
      <c r="L176" s="241"/>
      <c r="M176" s="241"/>
      <c r="N176" s="241"/>
      <c r="O176" s="243"/>
      <c r="P176" s="30"/>
      <c r="Q176" s="30"/>
      <c r="R176" s="30"/>
      <c r="S176" s="30"/>
      <c r="T176" s="30"/>
      <c r="U176" s="30"/>
    </row>
    <row r="177" spans="1:21" ht="15" hidden="1">
      <c r="A177" s="30"/>
      <c r="B177" s="30"/>
      <c r="C177" s="30"/>
      <c r="D177" s="30"/>
      <c r="E177" s="30"/>
      <c r="F177" s="30"/>
      <c r="G177" s="244"/>
      <c r="H177" s="245"/>
      <c r="I177" s="245"/>
      <c r="J177" s="245"/>
      <c r="K177" s="245"/>
      <c r="L177" s="245"/>
      <c r="M177" s="245"/>
      <c r="N177" s="245"/>
      <c r="O177" s="257"/>
      <c r="P177" s="30"/>
      <c r="Q177" s="30"/>
      <c r="R177" s="30"/>
      <c r="S177" s="30"/>
      <c r="T177" s="30"/>
      <c r="U177" s="30"/>
    </row>
    <row r="178" spans="1:21" ht="15" hidden="1">
      <c r="A178" s="30"/>
      <c r="B178" s="30"/>
      <c r="C178" s="30"/>
      <c r="D178" s="30"/>
      <c r="E178" s="30"/>
      <c r="F178" s="30"/>
      <c r="G178" s="244"/>
      <c r="H178" s="245"/>
      <c r="I178" s="245"/>
      <c r="J178" s="245"/>
      <c r="K178" s="245"/>
      <c r="L178" s="245"/>
      <c r="M178" s="245"/>
      <c r="N178" s="245"/>
      <c r="O178" s="257"/>
      <c r="P178" s="30"/>
      <c r="Q178" s="30"/>
      <c r="R178" s="30"/>
      <c r="S178" s="30"/>
      <c r="T178" s="30"/>
      <c r="U178" s="30"/>
    </row>
    <row r="179" spans="1:21" ht="15" hidden="1">
      <c r="A179" s="30"/>
      <c r="B179" s="30"/>
      <c r="C179" s="30"/>
      <c r="D179" s="30"/>
      <c r="E179" s="30"/>
      <c r="F179" s="30"/>
      <c r="G179" s="244"/>
      <c r="H179" s="245"/>
      <c r="I179" s="245"/>
      <c r="J179" s="245"/>
      <c r="K179" s="245"/>
      <c r="L179" s="245"/>
      <c r="M179" s="245"/>
      <c r="N179" s="245"/>
      <c r="O179" s="257"/>
      <c r="P179" s="30"/>
      <c r="Q179" s="30"/>
      <c r="R179" s="30"/>
      <c r="S179" s="30"/>
      <c r="T179" s="30"/>
      <c r="U179" s="30"/>
    </row>
    <row r="180" spans="1:21" ht="15.75" hidden="1" thickBot="1">
      <c r="A180" s="30"/>
      <c r="B180" s="30"/>
      <c r="C180" s="30"/>
      <c r="D180" s="30"/>
      <c r="E180" s="30"/>
      <c r="F180" s="30"/>
      <c r="G180" s="235"/>
      <c r="H180" s="236"/>
      <c r="I180" s="236"/>
      <c r="J180" s="236"/>
      <c r="K180" s="236"/>
      <c r="L180" s="236"/>
      <c r="M180" s="236"/>
      <c r="N180" s="236"/>
      <c r="O180" s="237"/>
      <c r="P180" s="30"/>
      <c r="Q180" s="30"/>
      <c r="R180" s="30"/>
      <c r="S180" s="30"/>
      <c r="T180" s="30"/>
      <c r="U180" s="30"/>
    </row>
    <row r="181" spans="1:21" ht="15" hidden="1">
      <c r="A181" s="30"/>
      <c r="B181" s="30"/>
      <c r="C181" s="30"/>
      <c r="D181" s="30"/>
      <c r="E181" s="30"/>
      <c r="F181" s="30"/>
      <c r="G181" s="30"/>
      <c r="H181" s="30"/>
      <c r="I181" s="30"/>
      <c r="J181" s="30"/>
      <c r="K181" s="30"/>
      <c r="L181" s="30"/>
      <c r="M181" s="30"/>
      <c r="N181" s="30"/>
      <c r="O181" s="30"/>
      <c r="P181" s="30"/>
      <c r="Q181" s="30"/>
      <c r="R181" s="30"/>
      <c r="S181" s="30"/>
      <c r="T181" s="30"/>
      <c r="U181" s="30"/>
    </row>
    <row r="182" spans="1:21" ht="15" hidden="1">
      <c r="A182" s="30"/>
      <c r="B182" s="30"/>
      <c r="C182" s="30"/>
      <c r="D182" s="30"/>
      <c r="E182" s="30"/>
      <c r="F182" s="30"/>
      <c r="G182" s="30"/>
      <c r="H182" s="30"/>
      <c r="I182" s="30"/>
      <c r="J182" s="30"/>
      <c r="K182" s="30"/>
      <c r="L182" s="30"/>
      <c r="M182" s="30"/>
      <c r="N182" s="30"/>
      <c r="O182" s="30"/>
      <c r="P182" s="30"/>
      <c r="Q182" s="30"/>
      <c r="R182" s="30"/>
      <c r="S182" s="30"/>
      <c r="T182" s="30"/>
      <c r="U182" s="30"/>
    </row>
    <row r="183" spans="1:21" ht="15" hidden="1">
      <c r="A183" s="30"/>
      <c r="B183" s="30"/>
      <c r="C183" s="30"/>
      <c r="D183" s="30"/>
      <c r="E183" s="30"/>
      <c r="F183" s="30"/>
      <c r="G183" s="30"/>
      <c r="H183" s="30"/>
      <c r="I183" s="30"/>
      <c r="J183" s="30"/>
      <c r="K183" s="30"/>
      <c r="L183" s="30"/>
      <c r="M183" s="30"/>
      <c r="N183" s="30"/>
      <c r="O183" s="30"/>
      <c r="P183" s="30"/>
      <c r="Q183" s="30"/>
      <c r="R183" s="30"/>
      <c r="S183" s="30"/>
      <c r="T183" s="30"/>
      <c r="U183" s="30"/>
    </row>
    <row r="184" spans="1:21" ht="15" hidden="1">
      <c r="A184" s="30"/>
      <c r="B184" s="30"/>
      <c r="C184" s="30"/>
      <c r="D184" s="30"/>
      <c r="E184" s="30"/>
      <c r="F184" s="89" t="s">
        <v>230</v>
      </c>
      <c r="G184" s="96"/>
      <c r="H184" s="96"/>
      <c r="I184" s="96"/>
      <c r="J184" s="96"/>
      <c r="K184" s="96"/>
      <c r="L184" s="96"/>
      <c r="M184" s="96"/>
      <c r="N184" s="96"/>
      <c r="O184" s="96"/>
      <c r="P184" s="30"/>
      <c r="Q184" s="30"/>
      <c r="R184" s="30"/>
      <c r="S184" s="30"/>
      <c r="T184" s="30"/>
      <c r="U184" s="30"/>
    </row>
    <row r="185" spans="1:21" ht="15" hidden="1">
      <c r="A185" s="30"/>
      <c r="B185" s="30"/>
      <c r="C185" s="30"/>
      <c r="D185" s="30"/>
      <c r="E185" s="30"/>
      <c r="F185" s="89"/>
      <c r="G185" s="30"/>
      <c r="H185" s="90"/>
      <c r="I185" s="90"/>
      <c r="J185" s="90"/>
      <c r="K185" s="30"/>
      <c r="L185" s="30"/>
      <c r="M185" s="30"/>
      <c r="N185" s="30"/>
      <c r="O185" s="30"/>
      <c r="P185" s="30"/>
      <c r="Q185" s="30"/>
      <c r="R185" s="30"/>
      <c r="S185" s="30"/>
      <c r="T185" s="30"/>
      <c r="U185" s="30"/>
    </row>
    <row r="186" spans="1:21" ht="15" hidden="1">
      <c r="A186" s="30"/>
      <c r="B186" s="30"/>
      <c r="C186" s="30"/>
      <c r="D186" s="30"/>
      <c r="E186" s="30"/>
      <c r="F186" s="89" t="s">
        <v>242</v>
      </c>
      <c r="G186" s="97"/>
      <c r="H186" s="97"/>
      <c r="I186" s="97"/>
      <c r="J186" s="97"/>
      <c r="K186" s="97"/>
      <c r="L186" s="97"/>
      <c r="M186" s="97"/>
      <c r="N186" s="97"/>
      <c r="O186" s="97"/>
      <c r="P186" s="30"/>
      <c r="Q186" s="30"/>
      <c r="R186" s="30"/>
      <c r="S186" s="30"/>
      <c r="T186" s="30"/>
      <c r="U186" s="30"/>
    </row>
    <row r="187" spans="1:21" ht="15" hidden="1">
      <c r="A187" s="30"/>
      <c r="B187" s="30"/>
      <c r="C187" s="30"/>
      <c r="D187" s="30"/>
      <c r="E187" s="30"/>
      <c r="F187" s="30"/>
      <c r="G187" s="30"/>
      <c r="H187" s="30"/>
      <c r="I187" s="30"/>
      <c r="J187" s="30"/>
      <c r="K187" s="30"/>
      <c r="L187" s="30"/>
      <c r="M187" s="30"/>
      <c r="N187" s="30"/>
      <c r="O187" s="30"/>
      <c r="P187" s="30"/>
      <c r="Q187" s="30"/>
      <c r="R187" s="30"/>
      <c r="S187" s="30"/>
      <c r="T187" s="30"/>
      <c r="U187" s="30"/>
    </row>
    <row r="188" spans="1:21" ht="15" hidden="1">
      <c r="A188" s="30"/>
      <c r="B188" s="30"/>
      <c r="C188" s="30"/>
      <c r="D188" s="30"/>
      <c r="E188" s="30"/>
      <c r="F188" s="30"/>
      <c r="G188" s="30"/>
      <c r="H188" s="30"/>
      <c r="I188" s="30"/>
      <c r="J188" s="30"/>
      <c r="K188" s="30"/>
      <c r="L188" s="30"/>
      <c r="M188" s="30"/>
      <c r="N188" s="30"/>
      <c r="O188" s="30"/>
      <c r="P188" s="30"/>
      <c r="Q188" s="30"/>
      <c r="R188" s="30"/>
      <c r="S188" s="30"/>
      <c r="T188" s="30"/>
      <c r="U188" s="30"/>
    </row>
    <row r="189" spans="1:21" ht="15" hidden="1">
      <c r="A189" s="30"/>
      <c r="B189" s="30"/>
      <c r="C189" s="30"/>
      <c r="D189" s="30"/>
      <c r="E189" s="30"/>
      <c r="F189" s="30"/>
      <c r="G189" s="30"/>
      <c r="H189" s="30"/>
      <c r="I189" s="30"/>
      <c r="J189" s="30"/>
      <c r="K189" s="30"/>
      <c r="L189" s="30"/>
      <c r="M189" s="30"/>
      <c r="N189" s="30"/>
      <c r="O189" s="30"/>
      <c r="P189" s="30"/>
      <c r="Q189" s="30"/>
      <c r="R189" s="30"/>
      <c r="S189" s="30"/>
      <c r="T189" s="30"/>
      <c r="U189" s="30"/>
    </row>
    <row r="190" spans="1:21" ht="15" hidden="1">
      <c r="A190" s="30"/>
      <c r="B190" s="30"/>
      <c r="C190" s="114" t="s">
        <v>243</v>
      </c>
      <c r="D190" s="114"/>
      <c r="E190" s="115"/>
      <c r="F190" s="115"/>
      <c r="G190" s="116" t="s">
        <v>244</v>
      </c>
      <c r="H190" s="116"/>
      <c r="I190" s="4"/>
      <c r="J190" s="91" t="s">
        <v>31</v>
      </c>
      <c r="K190" s="117"/>
      <c r="L190" s="117"/>
      <c r="M190" s="117"/>
      <c r="N190" s="114" t="s">
        <v>11</v>
      </c>
      <c r="O190" s="114"/>
      <c r="P190" s="4"/>
      <c r="Q190" s="114" t="s">
        <v>12</v>
      </c>
      <c r="R190" s="114"/>
      <c r="S190" s="3"/>
      <c r="T190" s="30"/>
      <c r="U190" s="30"/>
    </row>
    <row r="191" spans="1:21" ht="15.75" hidden="1" thickBot="1">
      <c r="A191" s="30"/>
      <c r="B191" s="30"/>
      <c r="C191" s="30"/>
      <c r="D191" s="30"/>
      <c r="E191" s="30"/>
      <c r="F191" s="30"/>
      <c r="G191" s="30"/>
      <c r="H191" s="30"/>
      <c r="I191" s="30"/>
      <c r="J191" s="30"/>
      <c r="K191" s="30"/>
      <c r="L191" s="30"/>
      <c r="M191" s="30"/>
      <c r="N191" s="30"/>
      <c r="O191" s="30"/>
      <c r="P191" s="30"/>
      <c r="Q191" s="30"/>
      <c r="R191" s="30"/>
      <c r="S191" s="30"/>
      <c r="T191" s="30"/>
      <c r="U191" s="30"/>
    </row>
    <row r="192" spans="1:21" ht="15.75" customHeight="1" hidden="1" thickBot="1">
      <c r="A192" s="30"/>
      <c r="B192" s="30"/>
      <c r="C192" s="110" t="s">
        <v>245</v>
      </c>
      <c r="D192" s="111"/>
      <c r="E192" s="110" t="s">
        <v>246</v>
      </c>
      <c r="F192" s="111"/>
      <c r="G192" s="110" t="s">
        <v>238</v>
      </c>
      <c r="H192" s="111"/>
      <c r="I192" s="107" t="s">
        <v>239</v>
      </c>
      <c r="J192" s="108"/>
      <c r="K192" s="109"/>
      <c r="L192" s="110" t="s">
        <v>240</v>
      </c>
      <c r="M192" s="111"/>
      <c r="N192" s="110" t="s">
        <v>28</v>
      </c>
      <c r="O192" s="111"/>
      <c r="P192" s="107" t="s">
        <v>241</v>
      </c>
      <c r="Q192" s="108"/>
      <c r="R192" s="108"/>
      <c r="S192" s="108"/>
      <c r="T192" s="30"/>
      <c r="U192" s="30"/>
    </row>
    <row r="193" spans="1:21" ht="15.75" hidden="1">
      <c r="A193" s="30"/>
      <c r="B193" s="30"/>
      <c r="C193" s="112"/>
      <c r="D193" s="113"/>
      <c r="E193" s="105"/>
      <c r="F193" s="105"/>
      <c r="G193" s="105"/>
      <c r="H193" s="105"/>
      <c r="I193" s="113"/>
      <c r="J193" s="113"/>
      <c r="K193" s="113"/>
      <c r="L193" s="105"/>
      <c r="M193" s="105"/>
      <c r="N193" s="104"/>
      <c r="O193" s="104"/>
      <c r="P193" s="105"/>
      <c r="Q193" s="105"/>
      <c r="R193" s="105"/>
      <c r="S193" s="106"/>
      <c r="T193" s="30"/>
      <c r="U193" s="30"/>
    </row>
    <row r="194" spans="1:21" ht="15" hidden="1">
      <c r="A194" s="30"/>
      <c r="B194" s="30"/>
      <c r="C194" s="102"/>
      <c r="D194" s="100"/>
      <c r="E194" s="100"/>
      <c r="F194" s="100"/>
      <c r="G194" s="100"/>
      <c r="H194" s="100"/>
      <c r="I194" s="100"/>
      <c r="J194" s="100"/>
      <c r="K194" s="100"/>
      <c r="L194" s="100"/>
      <c r="M194" s="100"/>
      <c r="N194" s="103"/>
      <c r="O194" s="103"/>
      <c r="P194" s="100"/>
      <c r="Q194" s="100"/>
      <c r="R194" s="100"/>
      <c r="S194" s="101"/>
      <c r="T194" s="30"/>
      <c r="U194" s="30"/>
    </row>
    <row r="195" spans="1:21" ht="15" hidden="1">
      <c r="A195" s="30"/>
      <c r="B195" s="30"/>
      <c r="C195" s="102"/>
      <c r="D195" s="100"/>
      <c r="E195" s="100"/>
      <c r="F195" s="100"/>
      <c r="G195" s="100"/>
      <c r="H195" s="100"/>
      <c r="I195" s="100"/>
      <c r="J195" s="100"/>
      <c r="K195" s="100"/>
      <c r="L195" s="100"/>
      <c r="M195" s="100"/>
      <c r="N195" s="103"/>
      <c r="O195" s="103"/>
      <c r="P195" s="100"/>
      <c r="Q195" s="100"/>
      <c r="R195" s="100"/>
      <c r="S195" s="101"/>
      <c r="T195" s="30"/>
      <c r="U195" s="30"/>
    </row>
    <row r="196" spans="1:21" ht="15" hidden="1">
      <c r="A196" s="30"/>
      <c r="B196" s="30"/>
      <c r="C196" s="102"/>
      <c r="D196" s="100"/>
      <c r="E196" s="100"/>
      <c r="F196" s="100"/>
      <c r="G196" s="100"/>
      <c r="H196" s="100"/>
      <c r="I196" s="100"/>
      <c r="J196" s="100"/>
      <c r="K196" s="100"/>
      <c r="L196" s="100"/>
      <c r="M196" s="100"/>
      <c r="N196" s="103"/>
      <c r="O196" s="103"/>
      <c r="P196" s="100"/>
      <c r="Q196" s="100"/>
      <c r="R196" s="100"/>
      <c r="S196" s="101"/>
      <c r="T196" s="30"/>
      <c r="U196" s="30"/>
    </row>
    <row r="197" spans="1:21" ht="15" hidden="1">
      <c r="A197" s="30"/>
      <c r="B197" s="30"/>
      <c r="C197" s="102"/>
      <c r="D197" s="100"/>
      <c r="E197" s="100"/>
      <c r="F197" s="100"/>
      <c r="G197" s="100"/>
      <c r="H197" s="100"/>
      <c r="I197" s="100"/>
      <c r="J197" s="100"/>
      <c r="K197" s="100"/>
      <c r="L197" s="100"/>
      <c r="M197" s="100"/>
      <c r="N197" s="103"/>
      <c r="O197" s="103"/>
      <c r="P197" s="100"/>
      <c r="Q197" s="100"/>
      <c r="R197" s="100"/>
      <c r="S197" s="101"/>
      <c r="T197" s="30"/>
      <c r="U197" s="30"/>
    </row>
    <row r="198" spans="1:21" ht="15" hidden="1">
      <c r="A198" s="30"/>
      <c r="B198" s="30"/>
      <c r="C198" s="102"/>
      <c r="D198" s="100"/>
      <c r="E198" s="100"/>
      <c r="F198" s="100"/>
      <c r="G198" s="100"/>
      <c r="H198" s="100"/>
      <c r="I198" s="100"/>
      <c r="J198" s="100"/>
      <c r="K198" s="100"/>
      <c r="L198" s="100"/>
      <c r="M198" s="100"/>
      <c r="N198" s="103"/>
      <c r="O198" s="103"/>
      <c r="P198" s="100"/>
      <c r="Q198" s="100"/>
      <c r="R198" s="100"/>
      <c r="S198" s="101"/>
      <c r="T198" s="30"/>
      <c r="U198" s="30"/>
    </row>
    <row r="199" spans="1:21" ht="15" hidden="1">
      <c r="A199" s="30"/>
      <c r="B199" s="30"/>
      <c r="C199" s="102"/>
      <c r="D199" s="100"/>
      <c r="E199" s="100"/>
      <c r="F199" s="100"/>
      <c r="G199" s="100"/>
      <c r="H199" s="100"/>
      <c r="I199" s="100"/>
      <c r="J199" s="100"/>
      <c r="K199" s="100"/>
      <c r="L199" s="100"/>
      <c r="M199" s="100"/>
      <c r="N199" s="103"/>
      <c r="O199" s="103"/>
      <c r="P199" s="100"/>
      <c r="Q199" s="100"/>
      <c r="R199" s="100"/>
      <c r="S199" s="101"/>
      <c r="T199" s="30"/>
      <c r="U199" s="30"/>
    </row>
    <row r="200" spans="1:21" ht="15" hidden="1">
      <c r="A200" s="30"/>
      <c r="B200" s="30"/>
      <c r="C200" s="102"/>
      <c r="D200" s="100"/>
      <c r="E200" s="100"/>
      <c r="F200" s="100"/>
      <c r="G200" s="100"/>
      <c r="H200" s="100"/>
      <c r="I200" s="100"/>
      <c r="J200" s="100"/>
      <c r="K200" s="100"/>
      <c r="L200" s="100"/>
      <c r="M200" s="100"/>
      <c r="N200" s="103"/>
      <c r="O200" s="103"/>
      <c r="P200" s="100"/>
      <c r="Q200" s="100"/>
      <c r="R200" s="100"/>
      <c r="S200" s="101"/>
      <c r="T200" s="30"/>
      <c r="U200" s="30"/>
    </row>
    <row r="201" spans="1:21" ht="15" hidden="1">
      <c r="A201" s="30"/>
      <c r="B201" s="30"/>
      <c r="C201" s="102"/>
      <c r="D201" s="100"/>
      <c r="E201" s="100"/>
      <c r="F201" s="100"/>
      <c r="G201" s="100"/>
      <c r="H201" s="100"/>
      <c r="I201" s="100"/>
      <c r="J201" s="100"/>
      <c r="K201" s="100"/>
      <c r="L201" s="100"/>
      <c r="M201" s="100"/>
      <c r="N201" s="103"/>
      <c r="O201" s="103"/>
      <c r="P201" s="100"/>
      <c r="Q201" s="100"/>
      <c r="R201" s="100"/>
      <c r="S201" s="101"/>
      <c r="T201" s="30"/>
      <c r="U201" s="30"/>
    </row>
    <row r="202" spans="1:21" ht="15" hidden="1">
      <c r="A202" s="30"/>
      <c r="B202" s="30"/>
      <c r="C202" s="102"/>
      <c r="D202" s="100"/>
      <c r="E202" s="100"/>
      <c r="F202" s="100"/>
      <c r="G202" s="100"/>
      <c r="H202" s="100"/>
      <c r="I202" s="100"/>
      <c r="J202" s="100"/>
      <c r="K202" s="100"/>
      <c r="L202" s="100"/>
      <c r="M202" s="100"/>
      <c r="N202" s="103"/>
      <c r="O202" s="103"/>
      <c r="P202" s="100"/>
      <c r="Q202" s="100"/>
      <c r="R202" s="100"/>
      <c r="S202" s="101"/>
      <c r="T202" s="30"/>
      <c r="U202" s="30"/>
    </row>
    <row r="203" spans="1:21" ht="15" hidden="1">
      <c r="A203" s="30"/>
      <c r="B203" s="30"/>
      <c r="C203" s="102"/>
      <c r="D203" s="100"/>
      <c r="E203" s="100"/>
      <c r="F203" s="100"/>
      <c r="G203" s="100"/>
      <c r="H203" s="100"/>
      <c r="I203" s="100"/>
      <c r="J203" s="100"/>
      <c r="K203" s="100"/>
      <c r="L203" s="100"/>
      <c r="M203" s="100"/>
      <c r="N203" s="103"/>
      <c r="O203" s="103"/>
      <c r="P203" s="100"/>
      <c r="Q203" s="100"/>
      <c r="R203" s="100"/>
      <c r="S203" s="101"/>
      <c r="T203" s="30"/>
      <c r="U203" s="30"/>
    </row>
    <row r="204" spans="1:21" ht="15" hidden="1">
      <c r="A204" s="30"/>
      <c r="B204" s="30"/>
      <c r="C204" s="102"/>
      <c r="D204" s="100"/>
      <c r="E204" s="100"/>
      <c r="F204" s="100"/>
      <c r="G204" s="100"/>
      <c r="H204" s="100"/>
      <c r="I204" s="100"/>
      <c r="J204" s="100"/>
      <c r="K204" s="100"/>
      <c r="L204" s="100"/>
      <c r="M204" s="100"/>
      <c r="N204" s="103"/>
      <c r="O204" s="103"/>
      <c r="P204" s="100"/>
      <c r="Q204" s="100"/>
      <c r="R204" s="100"/>
      <c r="S204" s="101"/>
      <c r="T204" s="30"/>
      <c r="U204" s="30"/>
    </row>
    <row r="205" spans="1:21" ht="15.75" hidden="1" thickBot="1">
      <c r="A205" s="30"/>
      <c r="B205" s="30"/>
      <c r="C205" s="98"/>
      <c r="D205" s="94"/>
      <c r="E205" s="94"/>
      <c r="F205" s="94"/>
      <c r="G205" s="94"/>
      <c r="H205" s="94"/>
      <c r="I205" s="94"/>
      <c r="J205" s="94"/>
      <c r="K205" s="94"/>
      <c r="L205" s="94"/>
      <c r="M205" s="94"/>
      <c r="N205" s="99"/>
      <c r="O205" s="99"/>
      <c r="P205" s="94"/>
      <c r="Q205" s="94"/>
      <c r="R205" s="94"/>
      <c r="S205" s="95"/>
      <c r="T205" s="30"/>
      <c r="U205" s="30"/>
    </row>
    <row r="206" spans="1:21" ht="15" hidden="1">
      <c r="A206" s="30"/>
      <c r="B206" s="30"/>
      <c r="C206" s="30"/>
      <c r="D206" s="30"/>
      <c r="E206" s="30"/>
      <c r="F206" s="30"/>
      <c r="G206" s="30"/>
      <c r="H206" s="30"/>
      <c r="I206" s="30"/>
      <c r="J206" s="30"/>
      <c r="K206" s="30"/>
      <c r="L206" s="30"/>
      <c r="M206" s="30"/>
      <c r="N206" s="30"/>
      <c r="O206" s="30"/>
      <c r="P206" s="30"/>
      <c r="Q206" s="30"/>
      <c r="R206" s="30"/>
      <c r="S206" s="30"/>
      <c r="T206" s="30"/>
      <c r="U206" s="30"/>
    </row>
    <row r="207" spans="1:21" ht="15.75" hidden="1">
      <c r="A207" s="30"/>
      <c r="B207" s="30"/>
      <c r="C207" s="92" t="s">
        <v>248</v>
      </c>
      <c r="D207" s="92"/>
      <c r="E207" s="92"/>
      <c r="F207" s="92"/>
      <c r="G207" s="92"/>
      <c r="H207" s="92"/>
      <c r="I207" s="92"/>
      <c r="J207" s="92"/>
      <c r="K207" s="92"/>
      <c r="L207" s="92"/>
      <c r="M207" s="92"/>
      <c r="N207" s="92"/>
      <c r="O207" s="92"/>
      <c r="P207" s="92"/>
      <c r="Q207" s="92"/>
      <c r="R207" s="92"/>
      <c r="S207" s="92"/>
      <c r="T207" s="30"/>
      <c r="U207" s="30"/>
    </row>
    <row r="208" spans="1:21" ht="15" hidden="1">
      <c r="A208" s="30"/>
      <c r="B208" s="30"/>
      <c r="C208" s="30"/>
      <c r="D208" s="30"/>
      <c r="E208" s="30"/>
      <c r="F208" s="30"/>
      <c r="G208" s="30"/>
      <c r="H208" s="30"/>
      <c r="I208" s="30"/>
      <c r="J208" s="30"/>
      <c r="K208" s="30"/>
      <c r="L208" s="30"/>
      <c r="M208" s="30"/>
      <c r="N208" s="30"/>
      <c r="O208" s="30"/>
      <c r="P208" s="30"/>
      <c r="Q208" s="30"/>
      <c r="R208" s="30"/>
      <c r="S208" s="30"/>
      <c r="T208" s="30"/>
      <c r="U208" s="30"/>
    </row>
    <row r="209" spans="1:21" ht="15.75" hidden="1">
      <c r="A209" s="30"/>
      <c r="B209" s="30"/>
      <c r="C209" s="166" t="s">
        <v>142</v>
      </c>
      <c r="D209" s="166"/>
      <c r="E209" s="166"/>
      <c r="F209" s="182"/>
      <c r="G209" s="182"/>
      <c r="H209" s="182"/>
      <c r="I209" s="182"/>
      <c r="J209" s="64"/>
      <c r="K209" s="85" t="s">
        <v>43</v>
      </c>
      <c r="L209" s="180"/>
      <c r="M209" s="180"/>
      <c r="N209" s="179" t="s">
        <v>44</v>
      </c>
      <c r="O209" s="179"/>
      <c r="P209" s="181"/>
      <c r="Q209" s="181"/>
      <c r="R209" s="181"/>
      <c r="S209" s="181"/>
      <c r="T209" s="30"/>
      <c r="U209" s="30"/>
    </row>
    <row r="210" spans="1:21" ht="15.75" hidden="1">
      <c r="A210" s="30"/>
      <c r="B210" s="30"/>
      <c r="C210" s="64"/>
      <c r="D210" s="64"/>
      <c r="E210" s="64"/>
      <c r="F210" s="64"/>
      <c r="G210" s="64"/>
      <c r="H210" s="64"/>
      <c r="I210" s="65"/>
      <c r="J210" s="66"/>
      <c r="K210" s="66"/>
      <c r="L210" s="66"/>
      <c r="M210" s="66"/>
      <c r="N210" s="66"/>
      <c r="O210" s="66"/>
      <c r="P210" s="66"/>
      <c r="Q210" s="66"/>
      <c r="R210" s="66"/>
      <c r="S210" s="66"/>
      <c r="T210" s="30"/>
      <c r="U210" s="30"/>
    </row>
    <row r="211" spans="1:21" ht="15" hidden="1">
      <c r="A211" s="30"/>
      <c r="B211" s="30"/>
      <c r="C211" s="166" t="s">
        <v>143</v>
      </c>
      <c r="D211" s="166"/>
      <c r="E211" s="166"/>
      <c r="F211" s="176"/>
      <c r="G211" s="176"/>
      <c r="H211" s="176"/>
      <c r="I211" s="176"/>
      <c r="J211" s="67"/>
      <c r="K211" s="166" t="s">
        <v>45</v>
      </c>
      <c r="L211" s="166"/>
      <c r="M211" s="177"/>
      <c r="N211" s="178"/>
      <c r="O211" s="178"/>
      <c r="P211" s="178"/>
      <c r="Q211" s="178"/>
      <c r="R211" s="178"/>
      <c r="S211" s="178"/>
      <c r="T211" s="30"/>
      <c r="U211" s="30"/>
    </row>
    <row r="212" spans="1:21" ht="15" hidden="1">
      <c r="A212" s="30"/>
      <c r="B212" s="30"/>
      <c r="C212" s="30"/>
      <c r="D212" s="30"/>
      <c r="E212" s="30"/>
      <c r="F212" s="30"/>
      <c r="G212" s="30"/>
      <c r="H212" s="30"/>
      <c r="I212" s="30"/>
      <c r="J212" s="30"/>
      <c r="K212" s="30"/>
      <c r="L212" s="30"/>
      <c r="M212" s="30"/>
      <c r="N212" s="30"/>
      <c r="O212" s="30"/>
      <c r="P212" s="30"/>
      <c r="Q212" s="30"/>
      <c r="R212" s="30"/>
      <c r="S212" s="30"/>
      <c r="T212" s="30"/>
      <c r="U212" s="30"/>
    </row>
    <row r="213" spans="1:21" ht="15.75" hidden="1" thickBot="1">
      <c r="A213" s="30"/>
      <c r="B213" s="30"/>
      <c r="C213" s="30"/>
      <c r="D213" s="30"/>
      <c r="E213" s="30"/>
      <c r="F213" s="30"/>
      <c r="G213" s="30"/>
      <c r="H213" s="30"/>
      <c r="I213" s="30"/>
      <c r="J213" s="30"/>
      <c r="K213" s="30"/>
      <c r="L213" s="30"/>
      <c r="M213" s="30"/>
      <c r="N213" s="30"/>
      <c r="O213" s="30"/>
      <c r="P213" s="30"/>
      <c r="Q213" s="30"/>
      <c r="R213" s="30"/>
      <c r="S213" s="30"/>
      <c r="T213" s="30"/>
      <c r="U213" s="30"/>
    </row>
    <row r="214" spans="1:21" ht="15.75" hidden="1" thickBot="1">
      <c r="A214" s="30"/>
      <c r="B214" s="30"/>
      <c r="C214" s="30"/>
      <c r="D214" s="30"/>
      <c r="E214" s="30"/>
      <c r="F214" s="30"/>
      <c r="G214" s="30"/>
      <c r="H214" s="163" t="s">
        <v>146</v>
      </c>
      <c r="I214" s="164"/>
      <c r="J214" s="164"/>
      <c r="K214" s="164"/>
      <c r="L214" s="151" t="s">
        <v>147</v>
      </c>
      <c r="M214" s="152"/>
      <c r="N214" s="153"/>
      <c r="O214" s="30"/>
      <c r="P214" s="30"/>
      <c r="Q214" s="30"/>
      <c r="R214" s="30"/>
      <c r="S214" s="30"/>
      <c r="T214" s="30"/>
      <c r="U214" s="30"/>
    </row>
    <row r="215" spans="1:21" ht="15" hidden="1">
      <c r="A215" s="30"/>
      <c r="B215" s="30"/>
      <c r="C215" s="30"/>
      <c r="D215" s="30"/>
      <c r="E215" s="30"/>
      <c r="F215" s="30"/>
      <c r="G215" s="30"/>
      <c r="H215" s="142" t="s">
        <v>149</v>
      </c>
      <c r="I215" s="143"/>
      <c r="J215" s="143"/>
      <c r="K215" s="144"/>
      <c r="L215" s="154" t="s">
        <v>181</v>
      </c>
      <c r="M215" s="155"/>
      <c r="N215" s="156"/>
      <c r="O215" s="30"/>
      <c r="P215" s="30"/>
      <c r="Q215" s="30"/>
      <c r="R215" s="30"/>
      <c r="S215" s="30"/>
      <c r="T215" s="30"/>
      <c r="U215" s="30"/>
    </row>
    <row r="216" spans="1:21" ht="15" hidden="1">
      <c r="A216" s="30"/>
      <c r="B216" s="30"/>
      <c r="C216" s="30"/>
      <c r="D216" s="30"/>
      <c r="E216" s="30"/>
      <c r="F216" s="30"/>
      <c r="G216" s="30"/>
      <c r="H216" s="145"/>
      <c r="I216" s="146"/>
      <c r="J216" s="146"/>
      <c r="K216" s="147"/>
      <c r="L216" s="157"/>
      <c r="M216" s="158"/>
      <c r="N216" s="159"/>
      <c r="O216" s="30"/>
      <c r="P216" s="30"/>
      <c r="Q216" s="30"/>
      <c r="R216" s="30"/>
      <c r="S216" s="30"/>
      <c r="T216" s="30"/>
      <c r="U216" s="30"/>
    </row>
    <row r="217" spans="1:21" ht="15.75" hidden="1" thickBot="1">
      <c r="A217" s="30"/>
      <c r="B217" s="30"/>
      <c r="C217" s="30"/>
      <c r="D217" s="30"/>
      <c r="E217" s="30"/>
      <c r="F217" s="30"/>
      <c r="G217" s="30"/>
      <c r="H217" s="148"/>
      <c r="I217" s="149"/>
      <c r="J217" s="149"/>
      <c r="K217" s="150"/>
      <c r="L217" s="160"/>
      <c r="M217" s="161"/>
      <c r="N217" s="162"/>
      <c r="O217" s="30"/>
      <c r="P217" s="30"/>
      <c r="Q217" s="30"/>
      <c r="R217" s="30"/>
      <c r="S217" s="30"/>
      <c r="T217" s="30"/>
      <c r="U217" s="30"/>
    </row>
    <row r="218" spans="1:21" ht="15" hidden="1">
      <c r="A218" s="30"/>
      <c r="B218" s="30"/>
      <c r="C218" s="30"/>
      <c r="D218" s="30"/>
      <c r="E218" s="30"/>
      <c r="F218" s="30"/>
      <c r="G218" s="30"/>
      <c r="H218" s="30"/>
      <c r="I218" s="30"/>
      <c r="J218" s="30"/>
      <c r="K218" s="30"/>
      <c r="L218" s="30"/>
      <c r="M218" s="30"/>
      <c r="N218" s="30"/>
      <c r="O218" s="30"/>
      <c r="P218" s="30"/>
      <c r="Q218" s="30"/>
      <c r="R218" s="30"/>
      <c r="S218" s="30"/>
      <c r="T218" s="30"/>
      <c r="U218" s="30"/>
    </row>
    <row r="219" spans="1:21" ht="15.75" hidden="1" thickBot="1">
      <c r="A219" s="30"/>
      <c r="B219" s="30"/>
      <c r="C219" s="30"/>
      <c r="D219" s="30"/>
      <c r="E219" s="30"/>
      <c r="F219" s="30"/>
      <c r="G219" s="30"/>
      <c r="H219" s="30"/>
      <c r="I219" s="30"/>
      <c r="J219" s="30"/>
      <c r="K219" s="30"/>
      <c r="L219" s="30"/>
      <c r="M219" s="30"/>
      <c r="N219" s="30"/>
      <c r="O219" s="30"/>
      <c r="P219" s="30"/>
      <c r="Q219" s="30"/>
      <c r="R219" s="30"/>
      <c r="S219" s="30"/>
      <c r="T219" s="30"/>
      <c r="U219" s="30"/>
    </row>
    <row r="220" spans="1:21" ht="15.75" hidden="1" thickBot="1">
      <c r="A220" s="30"/>
      <c r="B220" s="30"/>
      <c r="C220" s="30"/>
      <c r="D220" s="30"/>
      <c r="E220" s="30"/>
      <c r="F220" s="30"/>
      <c r="G220" s="30"/>
      <c r="H220" s="163" t="s">
        <v>146</v>
      </c>
      <c r="I220" s="164"/>
      <c r="J220" s="164"/>
      <c r="K220" s="164"/>
      <c r="L220" s="151" t="s">
        <v>147</v>
      </c>
      <c r="M220" s="152"/>
      <c r="N220" s="153"/>
      <c r="O220" s="30"/>
      <c r="P220" s="30"/>
      <c r="Q220" s="30"/>
      <c r="R220" s="30"/>
      <c r="S220" s="30"/>
      <c r="T220" s="30"/>
      <c r="U220" s="30"/>
    </row>
    <row r="221" spans="1:21" ht="15" hidden="1">
      <c r="A221" s="30"/>
      <c r="B221" s="30"/>
      <c r="C221" s="30"/>
      <c r="D221" s="30"/>
      <c r="E221" s="30"/>
      <c r="F221" s="30"/>
      <c r="G221" s="30"/>
      <c r="H221" s="142" t="s">
        <v>150</v>
      </c>
      <c r="I221" s="143"/>
      <c r="J221" s="143"/>
      <c r="K221" s="144"/>
      <c r="L221" s="154" t="s">
        <v>155</v>
      </c>
      <c r="M221" s="155"/>
      <c r="N221" s="156"/>
      <c r="O221" s="30"/>
      <c r="P221" s="30"/>
      <c r="Q221" s="30"/>
      <c r="R221" s="30"/>
      <c r="S221" s="30"/>
      <c r="T221" s="30"/>
      <c r="U221" s="30"/>
    </row>
    <row r="222" spans="1:21" ht="15" hidden="1">
      <c r="A222" s="30"/>
      <c r="B222" s="30"/>
      <c r="C222" s="30"/>
      <c r="D222" s="30"/>
      <c r="E222" s="30"/>
      <c r="F222" s="30"/>
      <c r="G222" s="30"/>
      <c r="H222" s="145"/>
      <c r="I222" s="146"/>
      <c r="J222" s="146"/>
      <c r="K222" s="147"/>
      <c r="L222" s="157"/>
      <c r="M222" s="158"/>
      <c r="N222" s="159"/>
      <c r="O222" s="30"/>
      <c r="P222" s="30"/>
      <c r="Q222" s="30"/>
      <c r="R222" s="30"/>
      <c r="S222" s="30"/>
      <c r="T222" s="30"/>
      <c r="U222" s="30"/>
    </row>
    <row r="223" spans="1:21" ht="15.75" hidden="1" thickBot="1">
      <c r="A223" s="30"/>
      <c r="B223" s="30"/>
      <c r="C223" s="30"/>
      <c r="D223" s="30"/>
      <c r="E223" s="30"/>
      <c r="F223" s="30"/>
      <c r="G223" s="30"/>
      <c r="H223" s="148"/>
      <c r="I223" s="149"/>
      <c r="J223" s="149"/>
      <c r="K223" s="150"/>
      <c r="L223" s="160"/>
      <c r="M223" s="161"/>
      <c r="N223" s="162"/>
      <c r="O223" s="30"/>
      <c r="P223" s="30"/>
      <c r="Q223" s="30"/>
      <c r="R223" s="30"/>
      <c r="S223" s="30"/>
      <c r="T223" s="30"/>
      <c r="U223" s="30"/>
    </row>
    <row r="224" spans="1:21" ht="15" hidden="1">
      <c r="A224" s="30"/>
      <c r="B224" s="30"/>
      <c r="C224" s="30"/>
      <c r="D224" s="30"/>
      <c r="E224" s="30"/>
      <c r="F224" s="30"/>
      <c r="G224" s="30"/>
      <c r="H224" s="30"/>
      <c r="I224" s="30"/>
      <c r="J224" s="30"/>
      <c r="K224" s="30"/>
      <c r="L224" s="30"/>
      <c r="M224" s="30"/>
      <c r="N224" s="30"/>
      <c r="O224" s="30"/>
      <c r="P224" s="30"/>
      <c r="Q224" s="30"/>
      <c r="R224" s="30"/>
      <c r="S224" s="30"/>
      <c r="T224" s="30"/>
      <c r="U224" s="30"/>
    </row>
    <row r="225" spans="1:21" ht="15.75" hidden="1" thickBot="1">
      <c r="A225" s="30"/>
      <c r="B225" s="30"/>
      <c r="C225" s="30"/>
      <c r="D225" s="30"/>
      <c r="E225" s="30"/>
      <c r="F225" s="30"/>
      <c r="G225" s="30"/>
      <c r="H225" s="30"/>
      <c r="I225" s="30"/>
      <c r="J225" s="30"/>
      <c r="K225" s="30"/>
      <c r="L225" s="30"/>
      <c r="M225" s="30"/>
      <c r="N225" s="30"/>
      <c r="O225" s="30"/>
      <c r="P225" s="30"/>
      <c r="Q225" s="30"/>
      <c r="R225" s="30"/>
      <c r="S225" s="30"/>
      <c r="T225" s="30"/>
      <c r="U225" s="30"/>
    </row>
    <row r="226" spans="1:21" ht="15.75" hidden="1" thickBot="1">
      <c r="A226" s="30"/>
      <c r="B226" s="30"/>
      <c r="C226" s="30"/>
      <c r="D226" s="30"/>
      <c r="E226" s="30"/>
      <c r="F226" s="30"/>
      <c r="G226" s="30"/>
      <c r="H226" s="163" t="s">
        <v>146</v>
      </c>
      <c r="I226" s="164"/>
      <c r="J226" s="164"/>
      <c r="K226" s="164"/>
      <c r="L226" s="151" t="s">
        <v>147</v>
      </c>
      <c r="M226" s="152"/>
      <c r="N226" s="153"/>
      <c r="O226" s="30"/>
      <c r="P226" s="30"/>
      <c r="Q226" s="30"/>
      <c r="R226" s="30"/>
      <c r="S226" s="30"/>
      <c r="T226" s="30"/>
      <c r="U226" s="30"/>
    </row>
    <row r="227" spans="1:21" ht="15" hidden="1">
      <c r="A227" s="30"/>
      <c r="B227" s="30"/>
      <c r="C227" s="30"/>
      <c r="D227" s="30"/>
      <c r="E227" s="30"/>
      <c r="F227" s="30"/>
      <c r="G227" s="30"/>
      <c r="H227" s="142" t="s">
        <v>151</v>
      </c>
      <c r="I227" s="143"/>
      <c r="J227" s="143"/>
      <c r="K227" s="144"/>
      <c r="L227" s="154" t="s">
        <v>182</v>
      </c>
      <c r="M227" s="155"/>
      <c r="N227" s="156"/>
      <c r="O227" s="30"/>
      <c r="P227" s="30"/>
      <c r="Q227" s="30"/>
      <c r="R227" s="30"/>
      <c r="S227" s="30"/>
      <c r="T227" s="30"/>
      <c r="U227" s="30"/>
    </row>
    <row r="228" spans="1:21" ht="15" hidden="1">
      <c r="A228" s="30"/>
      <c r="B228" s="30"/>
      <c r="C228" s="30"/>
      <c r="D228" s="30"/>
      <c r="E228" s="30"/>
      <c r="F228" s="30"/>
      <c r="G228" s="30"/>
      <c r="H228" s="145"/>
      <c r="I228" s="146"/>
      <c r="J228" s="146"/>
      <c r="K228" s="147"/>
      <c r="L228" s="157"/>
      <c r="M228" s="158"/>
      <c r="N228" s="159"/>
      <c r="O228" s="30"/>
      <c r="P228" s="30"/>
      <c r="Q228" s="30"/>
      <c r="R228" s="30"/>
      <c r="S228" s="30"/>
      <c r="T228" s="30"/>
      <c r="U228" s="30"/>
    </row>
    <row r="229" spans="1:21" ht="15.75" hidden="1" thickBot="1">
      <c r="A229" s="30"/>
      <c r="B229" s="30"/>
      <c r="C229" s="30"/>
      <c r="D229" s="30"/>
      <c r="E229" s="30"/>
      <c r="F229" s="30"/>
      <c r="G229" s="30"/>
      <c r="H229" s="148"/>
      <c r="I229" s="149"/>
      <c r="J229" s="149"/>
      <c r="K229" s="150"/>
      <c r="L229" s="160"/>
      <c r="M229" s="161"/>
      <c r="N229" s="162"/>
      <c r="O229" s="30"/>
      <c r="P229" s="30"/>
      <c r="Q229" s="30"/>
      <c r="R229" s="30"/>
      <c r="S229" s="30"/>
      <c r="T229" s="30"/>
      <c r="U229" s="30"/>
    </row>
    <row r="230" spans="1:21" ht="15" hidden="1">
      <c r="A230" s="30"/>
      <c r="B230" s="30"/>
      <c r="C230" s="30"/>
      <c r="D230" s="30"/>
      <c r="E230" s="30"/>
      <c r="F230" s="30"/>
      <c r="G230" s="30"/>
      <c r="H230" s="30"/>
      <c r="I230" s="30"/>
      <c r="J230" s="30"/>
      <c r="K230" s="30"/>
      <c r="L230" s="30"/>
      <c r="M230" s="30"/>
      <c r="N230" s="30"/>
      <c r="O230" s="30"/>
      <c r="P230" s="30"/>
      <c r="Q230" s="30"/>
      <c r="R230" s="30"/>
      <c r="S230" s="30"/>
      <c r="T230" s="30"/>
      <c r="U230" s="30"/>
    </row>
    <row r="231" spans="1:21" ht="15.75" hidden="1" thickBot="1">
      <c r="A231" s="30"/>
      <c r="B231" s="30"/>
      <c r="C231" s="30"/>
      <c r="D231" s="30"/>
      <c r="E231" s="30"/>
      <c r="F231" s="30"/>
      <c r="G231" s="30"/>
      <c r="H231" s="30"/>
      <c r="I231" s="30"/>
      <c r="J231" s="30"/>
      <c r="K231" s="30"/>
      <c r="L231" s="30"/>
      <c r="M231" s="30"/>
      <c r="N231" s="30"/>
      <c r="O231" s="30"/>
      <c r="P231" s="30"/>
      <c r="Q231" s="30"/>
      <c r="R231" s="30"/>
      <c r="S231" s="30"/>
      <c r="T231" s="30"/>
      <c r="U231" s="30"/>
    </row>
    <row r="232" spans="1:21" ht="15" hidden="1">
      <c r="A232" s="30"/>
      <c r="B232" s="30"/>
      <c r="C232" s="30"/>
      <c r="D232" s="30"/>
      <c r="E232" s="30"/>
      <c r="F232" s="30"/>
      <c r="G232" s="30"/>
      <c r="H232" s="246" t="s">
        <v>146</v>
      </c>
      <c r="I232" s="247"/>
      <c r="J232" s="247"/>
      <c r="K232" s="247"/>
      <c r="L232" s="247" t="s">
        <v>147</v>
      </c>
      <c r="M232" s="247"/>
      <c r="N232" s="248"/>
      <c r="O232" s="30"/>
      <c r="P232" s="30"/>
      <c r="Q232" s="30"/>
      <c r="R232" s="30"/>
      <c r="S232" s="30"/>
      <c r="T232" s="30"/>
      <c r="U232" s="30"/>
    </row>
    <row r="233" spans="1:21" ht="15" hidden="1">
      <c r="A233" s="30"/>
      <c r="B233" s="30"/>
      <c r="C233" s="30"/>
      <c r="D233" s="30"/>
      <c r="E233" s="30"/>
      <c r="F233" s="30"/>
      <c r="G233" s="30"/>
      <c r="H233" s="249" t="s">
        <v>234</v>
      </c>
      <c r="I233" s="250"/>
      <c r="J233" s="250"/>
      <c r="K233" s="250"/>
      <c r="L233" s="253" t="s">
        <v>235</v>
      </c>
      <c r="M233" s="253"/>
      <c r="N233" s="254"/>
      <c r="O233" s="30"/>
      <c r="P233" s="30"/>
      <c r="Q233" s="30"/>
      <c r="R233" s="30"/>
      <c r="S233" s="30"/>
      <c r="T233" s="30"/>
      <c r="U233" s="30"/>
    </row>
    <row r="234" spans="1:21" ht="18" customHeight="1" hidden="1">
      <c r="A234" s="30"/>
      <c r="B234" s="30"/>
      <c r="C234" s="30"/>
      <c r="D234" s="30"/>
      <c r="E234" s="30"/>
      <c r="F234" s="30"/>
      <c r="G234" s="30"/>
      <c r="H234" s="249"/>
      <c r="I234" s="250"/>
      <c r="J234" s="250"/>
      <c r="K234" s="250"/>
      <c r="L234" s="253"/>
      <c r="M234" s="253"/>
      <c r="N234" s="254"/>
      <c r="O234" s="30"/>
      <c r="P234" s="30"/>
      <c r="Q234" s="30"/>
      <c r="R234" s="30"/>
      <c r="S234" s="30"/>
      <c r="T234" s="30"/>
      <c r="U234" s="30"/>
    </row>
    <row r="235" spans="1:21" ht="15.75" hidden="1" thickBot="1">
      <c r="A235" s="30"/>
      <c r="B235" s="30"/>
      <c r="C235" s="30"/>
      <c r="D235" s="30"/>
      <c r="E235" s="30"/>
      <c r="F235" s="30"/>
      <c r="G235" s="30"/>
      <c r="H235" s="251"/>
      <c r="I235" s="252"/>
      <c r="J235" s="252"/>
      <c r="K235" s="252"/>
      <c r="L235" s="255"/>
      <c r="M235" s="255"/>
      <c r="N235" s="256"/>
      <c r="O235" s="30"/>
      <c r="P235" s="30"/>
      <c r="Q235" s="30"/>
      <c r="R235" s="30"/>
      <c r="S235" s="30"/>
      <c r="T235" s="30"/>
      <c r="U235" s="30"/>
    </row>
    <row r="236" spans="1:21" ht="15" hidden="1">
      <c r="A236" s="30"/>
      <c r="B236" s="30"/>
      <c r="C236" s="30"/>
      <c r="D236" s="30"/>
      <c r="E236" s="30"/>
      <c r="F236" s="30"/>
      <c r="G236" s="30"/>
      <c r="H236" s="30"/>
      <c r="I236" s="30"/>
      <c r="J236" s="30"/>
      <c r="K236" s="30"/>
      <c r="L236" s="30"/>
      <c r="M236" s="30"/>
      <c r="N236" s="30"/>
      <c r="O236" s="30"/>
      <c r="P236" s="30"/>
      <c r="Q236" s="30"/>
      <c r="R236" s="30"/>
      <c r="S236" s="30"/>
      <c r="T236" s="30"/>
      <c r="U236" s="30"/>
    </row>
    <row r="237" spans="1:21" ht="15">
      <c r="A237" s="30"/>
      <c r="B237" s="30"/>
      <c r="C237" s="30"/>
      <c r="D237" s="30"/>
      <c r="E237" s="30"/>
      <c r="F237" s="30"/>
      <c r="G237" s="30"/>
      <c r="H237" s="30"/>
      <c r="I237" s="30"/>
      <c r="J237" s="30"/>
      <c r="K237" s="30"/>
      <c r="L237" s="30"/>
      <c r="M237" s="30"/>
      <c r="N237" s="30"/>
      <c r="O237" s="30"/>
      <c r="P237" s="30"/>
      <c r="Q237" s="30"/>
      <c r="R237" s="30"/>
      <c r="S237" s="30"/>
      <c r="T237" s="30"/>
      <c r="U237" s="30"/>
    </row>
    <row r="238" spans="1:21" ht="15">
      <c r="A238" s="83" t="s">
        <v>262</v>
      </c>
      <c r="B238" s="30"/>
      <c r="C238" s="30"/>
      <c r="D238" s="30"/>
      <c r="E238" s="30"/>
      <c r="F238" s="30"/>
      <c r="G238" s="30"/>
      <c r="H238" s="30"/>
      <c r="I238" s="30"/>
      <c r="J238" s="30"/>
      <c r="K238" s="30"/>
      <c r="L238" s="30"/>
      <c r="M238" s="30"/>
      <c r="N238" s="30"/>
      <c r="O238" s="30"/>
      <c r="P238" s="30"/>
      <c r="Q238" s="30"/>
      <c r="R238" s="30"/>
      <c r="S238" s="30"/>
      <c r="T238" s="30"/>
      <c r="U238" s="30"/>
    </row>
    <row r="239" ht="15" hidden="1"/>
    <row r="240" ht="15" hidden="1"/>
    <row r="241" ht="15" hidden="1">
      <c r="I241" s="22"/>
    </row>
    <row r="242" ht="15" hidden="1">
      <c r="I242" s="22"/>
    </row>
    <row r="243" ht="15" hidden="1">
      <c r="I243" s="22"/>
    </row>
    <row r="244" ht="15" hidden="1"/>
    <row r="245" ht="15" hidden="1"/>
    <row r="246" ht="15" hidden="1"/>
    <row r="247" ht="15" hidden="1">
      <c r="I247" s="23"/>
    </row>
    <row r="248" ht="15" hidden="1">
      <c r="I248" s="23"/>
    </row>
    <row r="249" ht="15" hidden="1">
      <c r="I249" s="23"/>
    </row>
  </sheetData>
  <sheetProtection password="93F9" sheet="1" formatRows="0" selectLockedCells="1"/>
  <protectedRanges>
    <protectedRange sqref="E209 E211" name="Solicitnate"/>
  </protectedRanges>
  <mergeCells count="858">
    <mergeCell ref="H232:K232"/>
    <mergeCell ref="L232:N232"/>
    <mergeCell ref="H233:K235"/>
    <mergeCell ref="L233:N235"/>
    <mergeCell ref="J17:L18"/>
    <mergeCell ref="K177:O177"/>
    <mergeCell ref="G178:J178"/>
    <mergeCell ref="K178:O178"/>
    <mergeCell ref="G179:J179"/>
    <mergeCell ref="K179:O179"/>
    <mergeCell ref="G180:J180"/>
    <mergeCell ref="K180:O180"/>
    <mergeCell ref="G170:O170"/>
    <mergeCell ref="G172:O172"/>
    <mergeCell ref="G175:J175"/>
    <mergeCell ref="G176:J176"/>
    <mergeCell ref="K175:O175"/>
    <mergeCell ref="K176:O176"/>
    <mergeCell ref="G177:J177"/>
    <mergeCell ref="B140:D140"/>
    <mergeCell ref="S152:T152"/>
    <mergeCell ref="S153:T153"/>
    <mergeCell ref="S154:T154"/>
    <mergeCell ref="S158:T158"/>
    <mergeCell ref="H153:J153"/>
    <mergeCell ref="H154:J154"/>
    <mergeCell ref="C158:D158"/>
    <mergeCell ref="F155:G155"/>
    <mergeCell ref="F156:G156"/>
    <mergeCell ref="S159:T159"/>
    <mergeCell ref="S160:T160"/>
    <mergeCell ref="S155:T155"/>
    <mergeCell ref="S156:T156"/>
    <mergeCell ref="S157:T157"/>
    <mergeCell ref="K155:L155"/>
    <mergeCell ref="K156:L156"/>
    <mergeCell ref="K157:L157"/>
    <mergeCell ref="O159:P159"/>
    <mergeCell ref="M160:N160"/>
    <mergeCell ref="F157:G157"/>
    <mergeCell ref="H156:J156"/>
    <mergeCell ref="C159:D159"/>
    <mergeCell ref="C160:D160"/>
    <mergeCell ref="F160:G160"/>
    <mergeCell ref="H158:J158"/>
    <mergeCell ref="C157:D157"/>
    <mergeCell ref="H157:J157"/>
    <mergeCell ref="C156:D156"/>
    <mergeCell ref="K161:L161"/>
    <mergeCell ref="H159:J159"/>
    <mergeCell ref="F159:G159"/>
    <mergeCell ref="H160:J160"/>
    <mergeCell ref="K158:L158"/>
    <mergeCell ref="K159:L159"/>
    <mergeCell ref="K160:L160"/>
    <mergeCell ref="H161:J161"/>
    <mergeCell ref="F158:G158"/>
    <mergeCell ref="J82:K82"/>
    <mergeCell ref="B125:D125"/>
    <mergeCell ref="B44:D44"/>
    <mergeCell ref="B39:D39"/>
    <mergeCell ref="E44:G44"/>
    <mergeCell ref="H155:J155"/>
    <mergeCell ref="K153:L153"/>
    <mergeCell ref="F151:G151"/>
    <mergeCell ref="F152:G152"/>
    <mergeCell ref="F153:G153"/>
    <mergeCell ref="C153:D153"/>
    <mergeCell ref="C154:D154"/>
    <mergeCell ref="C155:D155"/>
    <mergeCell ref="E45:G45"/>
    <mergeCell ref="B128:D128"/>
    <mergeCell ref="B129:D129"/>
    <mergeCell ref="E129:G129"/>
    <mergeCell ref="E125:G125"/>
    <mergeCell ref="B126:D126"/>
    <mergeCell ref="B137:T137"/>
    <mergeCell ref="K45:M45"/>
    <mergeCell ref="P36:R36"/>
    <mergeCell ref="K36:M36"/>
    <mergeCell ref="K41:M41"/>
    <mergeCell ref="K42:M42"/>
    <mergeCell ref="S37:T37"/>
    <mergeCell ref="P37:R37"/>
    <mergeCell ref="K37:M37"/>
    <mergeCell ref="H36:J36"/>
    <mergeCell ref="H37:J37"/>
    <mergeCell ref="H39:J39"/>
    <mergeCell ref="H40:J40"/>
    <mergeCell ref="H41:J41"/>
    <mergeCell ref="H44:J44"/>
    <mergeCell ref="H43:J43"/>
    <mergeCell ref="E42:G42"/>
    <mergeCell ref="B36:D36"/>
    <mergeCell ref="B37:D37"/>
    <mergeCell ref="B42:D42"/>
    <mergeCell ref="B43:D43"/>
    <mergeCell ref="E43:G43"/>
    <mergeCell ref="E37:G37"/>
    <mergeCell ref="E39:G39"/>
    <mergeCell ref="E40:G40"/>
    <mergeCell ref="H227:K229"/>
    <mergeCell ref="L227:N229"/>
    <mergeCell ref="H220:K220"/>
    <mergeCell ref="L220:N220"/>
    <mergeCell ref="H221:K223"/>
    <mergeCell ref="L221:N223"/>
    <mergeCell ref="H226:K226"/>
    <mergeCell ref="L226:N226"/>
    <mergeCell ref="E126:G126"/>
    <mergeCell ref="B127:D127"/>
    <mergeCell ref="B110:D110"/>
    <mergeCell ref="E110:G110"/>
    <mergeCell ref="E127:G127"/>
    <mergeCell ref="B122:D122"/>
    <mergeCell ref="E122:G122"/>
    <mergeCell ref="B123:D123"/>
    <mergeCell ref="E123:G123"/>
    <mergeCell ref="B124:D124"/>
    <mergeCell ref="E124:G124"/>
    <mergeCell ref="B102:D102"/>
    <mergeCell ref="B103:D103"/>
    <mergeCell ref="B111:D111"/>
    <mergeCell ref="E111:G111"/>
    <mergeCell ref="B113:D113"/>
    <mergeCell ref="E113:G113"/>
    <mergeCell ref="B115:D115"/>
    <mergeCell ref="E115:G115"/>
    <mergeCell ref="B117:D117"/>
    <mergeCell ref="E101:F101"/>
    <mergeCell ref="E102:F102"/>
    <mergeCell ref="B109:D109"/>
    <mergeCell ref="E109:G109"/>
    <mergeCell ref="B106:T106"/>
    <mergeCell ref="M103:N103"/>
    <mergeCell ref="M104:N104"/>
    <mergeCell ref="B104:D104"/>
    <mergeCell ref="H102:K102"/>
    <mergeCell ref="S102:T102"/>
    <mergeCell ref="B100:D100"/>
    <mergeCell ref="E99:F99"/>
    <mergeCell ref="E100:F100"/>
    <mergeCell ref="E98:F98"/>
    <mergeCell ref="E96:F96"/>
    <mergeCell ref="E97:F97"/>
    <mergeCell ref="B79:D79"/>
    <mergeCell ref="E79:G79"/>
    <mergeCell ref="B84:D84"/>
    <mergeCell ref="B85:D85"/>
    <mergeCell ref="E84:F84"/>
    <mergeCell ref="E85:F85"/>
    <mergeCell ref="B75:D75"/>
    <mergeCell ref="E75:G75"/>
    <mergeCell ref="B76:D76"/>
    <mergeCell ref="E76:G76"/>
    <mergeCell ref="B77:D77"/>
    <mergeCell ref="E77:G77"/>
    <mergeCell ref="E66:G66"/>
    <mergeCell ref="B73:D73"/>
    <mergeCell ref="E73:G73"/>
    <mergeCell ref="B70:D70"/>
    <mergeCell ref="E70:G70"/>
    <mergeCell ref="E74:G74"/>
    <mergeCell ref="B60:D60"/>
    <mergeCell ref="E60:G60"/>
    <mergeCell ref="C57:D57"/>
    <mergeCell ref="B71:D71"/>
    <mergeCell ref="E71:G71"/>
    <mergeCell ref="B61:D61"/>
    <mergeCell ref="E61:G61"/>
    <mergeCell ref="B63:D63"/>
    <mergeCell ref="B68:D68"/>
    <mergeCell ref="E68:G68"/>
    <mergeCell ref="E49:G49"/>
    <mergeCell ref="E50:G50"/>
    <mergeCell ref="B59:D59"/>
    <mergeCell ref="E59:G59"/>
    <mergeCell ref="E52:G52"/>
    <mergeCell ref="E53:G53"/>
    <mergeCell ref="E57:F57"/>
    <mergeCell ref="B48:D48"/>
    <mergeCell ref="B49:D49"/>
    <mergeCell ref="H109:K109"/>
    <mergeCell ref="B50:D50"/>
    <mergeCell ref="B51:D51"/>
    <mergeCell ref="B52:D52"/>
    <mergeCell ref="B53:D53"/>
    <mergeCell ref="E51:G51"/>
    <mergeCell ref="B54:D54"/>
    <mergeCell ref="E48:G48"/>
    <mergeCell ref="B35:D35"/>
    <mergeCell ref="E35:G35"/>
    <mergeCell ref="B46:D46"/>
    <mergeCell ref="B47:D47"/>
    <mergeCell ref="E46:G46"/>
    <mergeCell ref="E47:G47"/>
    <mergeCell ref="B45:D45"/>
    <mergeCell ref="B40:D40"/>
    <mergeCell ref="B41:D41"/>
    <mergeCell ref="E36:G36"/>
    <mergeCell ref="F166:G166"/>
    <mergeCell ref="E139:Q141"/>
    <mergeCell ref="Q145:R145"/>
    <mergeCell ref="N145:O145"/>
    <mergeCell ref="G135:O136"/>
    <mergeCell ref="E128:G128"/>
    <mergeCell ref="F162:G162"/>
    <mergeCell ref="F163:G163"/>
    <mergeCell ref="H163:J163"/>
    <mergeCell ref="K152:L152"/>
    <mergeCell ref="M124:N124"/>
    <mergeCell ref="E62:G62"/>
    <mergeCell ref="F154:G154"/>
    <mergeCell ref="H129:K129"/>
    <mergeCell ref="E135:F136"/>
    <mergeCell ref="K154:L154"/>
    <mergeCell ref="H110:K110"/>
    <mergeCell ref="J107:K107"/>
    <mergeCell ref="H84:K84"/>
    <mergeCell ref="M84:N84"/>
    <mergeCell ref="O127:R127"/>
    <mergeCell ref="M125:N125"/>
    <mergeCell ref="O125:R125"/>
    <mergeCell ref="M128:N128"/>
    <mergeCell ref="O128:R128"/>
    <mergeCell ref="M126:N126"/>
    <mergeCell ref="M127:N127"/>
    <mergeCell ref="S104:T104"/>
    <mergeCell ref="O101:R101"/>
    <mergeCell ref="S99:T99"/>
    <mergeCell ref="E103:F103"/>
    <mergeCell ref="E104:F104"/>
    <mergeCell ref="S100:T100"/>
    <mergeCell ref="S101:T101"/>
    <mergeCell ref="O104:R104"/>
    <mergeCell ref="S103:T103"/>
    <mergeCell ref="O102:R102"/>
    <mergeCell ref="O96:R96"/>
    <mergeCell ref="B101:D101"/>
    <mergeCell ref="M100:N100"/>
    <mergeCell ref="M101:N101"/>
    <mergeCell ref="O98:R98"/>
    <mergeCell ref="B96:D96"/>
    <mergeCell ref="B97:D97"/>
    <mergeCell ref="B98:D98"/>
    <mergeCell ref="H97:K97"/>
    <mergeCell ref="B99:D99"/>
    <mergeCell ref="S97:T97"/>
    <mergeCell ref="S98:T98"/>
    <mergeCell ref="M99:N99"/>
    <mergeCell ref="H101:K101"/>
    <mergeCell ref="O97:R97"/>
    <mergeCell ref="H98:K98"/>
    <mergeCell ref="H99:K99"/>
    <mergeCell ref="H100:K100"/>
    <mergeCell ref="M98:N98"/>
    <mergeCell ref="H48:J48"/>
    <mergeCell ref="K48:M48"/>
    <mergeCell ref="H96:K96"/>
    <mergeCell ref="H53:J53"/>
    <mergeCell ref="H59:K59"/>
    <mergeCell ref="H60:K60"/>
    <mergeCell ref="H71:K71"/>
    <mergeCell ref="M79:N79"/>
    <mergeCell ref="M78:N78"/>
    <mergeCell ref="M73:N73"/>
    <mergeCell ref="K54:M54"/>
    <mergeCell ref="H54:J54"/>
    <mergeCell ref="S54:T54"/>
    <mergeCell ref="S50:T50"/>
    <mergeCell ref="P52:R52"/>
    <mergeCell ref="S53:T53"/>
    <mergeCell ref="M60:N60"/>
    <mergeCell ref="P49:R49"/>
    <mergeCell ref="P50:R50"/>
    <mergeCell ref="P51:R51"/>
    <mergeCell ref="H51:J51"/>
    <mergeCell ref="H50:J50"/>
    <mergeCell ref="H52:J52"/>
    <mergeCell ref="H49:J49"/>
    <mergeCell ref="K50:M50"/>
    <mergeCell ref="K53:M53"/>
    <mergeCell ref="M85:N85"/>
    <mergeCell ref="K49:M49"/>
    <mergeCell ref="S46:T46"/>
    <mergeCell ref="S47:T47"/>
    <mergeCell ref="H47:J47"/>
    <mergeCell ref="K51:M51"/>
    <mergeCell ref="K52:M52"/>
    <mergeCell ref="P48:R48"/>
    <mergeCell ref="P53:R53"/>
    <mergeCell ref="P54:R54"/>
    <mergeCell ref="K35:M35"/>
    <mergeCell ref="P35:R35"/>
    <mergeCell ref="P46:R46"/>
    <mergeCell ref="S51:T51"/>
    <mergeCell ref="S35:T35"/>
    <mergeCell ref="S48:T48"/>
    <mergeCell ref="S49:T49"/>
    <mergeCell ref="S36:T36"/>
    <mergeCell ref="K43:M43"/>
    <mergeCell ref="K44:M44"/>
    <mergeCell ref="R26:S26"/>
    <mergeCell ref="P34:R34"/>
    <mergeCell ref="K34:M34"/>
    <mergeCell ref="S52:T52"/>
    <mergeCell ref="S34:T34"/>
    <mergeCell ref="K47:M47"/>
    <mergeCell ref="P38:R38"/>
    <mergeCell ref="S38:T38"/>
    <mergeCell ref="K46:M46"/>
    <mergeCell ref="K40:M40"/>
    <mergeCell ref="P9:S9"/>
    <mergeCell ref="S60:T60"/>
    <mergeCell ref="Q57:R57"/>
    <mergeCell ref="G57:H57"/>
    <mergeCell ref="E54:G54"/>
    <mergeCell ref="G29:H29"/>
    <mergeCell ref="I29:K29"/>
    <mergeCell ref="L29:O29"/>
    <mergeCell ref="J32:K32"/>
    <mergeCell ref="P47:R47"/>
    <mergeCell ref="H46:J46"/>
    <mergeCell ref="C5:F5"/>
    <mergeCell ref="C9:D9"/>
    <mergeCell ref="C11:D11"/>
    <mergeCell ref="G7:O7"/>
    <mergeCell ref="O26:Q26"/>
    <mergeCell ref="N14:P15"/>
    <mergeCell ref="G5:S5"/>
    <mergeCell ref="E9:N9"/>
    <mergeCell ref="E11:S11"/>
    <mergeCell ref="Q61:R61"/>
    <mergeCell ref="B14:D15"/>
    <mergeCell ref="H34:J34"/>
    <mergeCell ref="F14:H15"/>
    <mergeCell ref="J14:L15"/>
    <mergeCell ref="C26:H26"/>
    <mergeCell ref="J26:N26"/>
    <mergeCell ref="B34:D34"/>
    <mergeCell ref="E34:G34"/>
    <mergeCell ref="H35:J35"/>
    <mergeCell ref="Q77:R77"/>
    <mergeCell ref="Q78:R78"/>
    <mergeCell ref="H78:K78"/>
    <mergeCell ref="P42:R42"/>
    <mergeCell ref="B62:D62"/>
    <mergeCell ref="M62:N62"/>
    <mergeCell ref="Q62:R62"/>
    <mergeCell ref="Q60:R60"/>
    <mergeCell ref="Q59:R59"/>
    <mergeCell ref="H63:K63"/>
    <mergeCell ref="S78:T78"/>
    <mergeCell ref="H79:K79"/>
    <mergeCell ref="I2:M2"/>
    <mergeCell ref="H3:N3"/>
    <mergeCell ref="G22:H22"/>
    <mergeCell ref="J22:K22"/>
    <mergeCell ref="M22:N22"/>
    <mergeCell ref="M72:N72"/>
    <mergeCell ref="K39:M39"/>
    <mergeCell ref="P41:R41"/>
    <mergeCell ref="S84:T84"/>
    <mergeCell ref="O84:R84"/>
    <mergeCell ref="Q76:R76"/>
    <mergeCell ref="Q79:R79"/>
    <mergeCell ref="B81:T81"/>
    <mergeCell ref="S79:T79"/>
    <mergeCell ref="N82:O82"/>
    <mergeCell ref="H77:K77"/>
    <mergeCell ref="B78:D78"/>
    <mergeCell ref="E78:G78"/>
    <mergeCell ref="S85:T85"/>
    <mergeCell ref="O85:R85"/>
    <mergeCell ref="S121:T121"/>
    <mergeCell ref="H85:K85"/>
    <mergeCell ref="S110:T110"/>
    <mergeCell ref="M109:N109"/>
    <mergeCell ref="O109:R109"/>
    <mergeCell ref="O99:R99"/>
    <mergeCell ref="S96:T96"/>
    <mergeCell ref="S109:T109"/>
    <mergeCell ref="H124:K124"/>
    <mergeCell ref="S128:T128"/>
    <mergeCell ref="S129:T129"/>
    <mergeCell ref="S122:T122"/>
    <mergeCell ref="S123:T123"/>
    <mergeCell ref="S124:T124"/>
    <mergeCell ref="S125:T125"/>
    <mergeCell ref="S126:T126"/>
    <mergeCell ref="S127:T127"/>
    <mergeCell ref="O126:R126"/>
    <mergeCell ref="M110:N110"/>
    <mergeCell ref="M122:N122"/>
    <mergeCell ref="F165:G165"/>
    <mergeCell ref="C147:D147"/>
    <mergeCell ref="H147:J147"/>
    <mergeCell ref="C149:D149"/>
    <mergeCell ref="C150:D150"/>
    <mergeCell ref="H126:K126"/>
    <mergeCell ref="C145:D145"/>
    <mergeCell ref="K162:L162"/>
    <mergeCell ref="O110:R110"/>
    <mergeCell ref="O103:R103"/>
    <mergeCell ref="C148:D148"/>
    <mergeCell ref="H148:J148"/>
    <mergeCell ref="K148:L148"/>
    <mergeCell ref="O124:R124"/>
    <mergeCell ref="O121:R121"/>
    <mergeCell ref="E132:F133"/>
    <mergeCell ref="H125:K125"/>
    <mergeCell ref="H128:K128"/>
    <mergeCell ref="C151:D151"/>
    <mergeCell ref="C152:D152"/>
    <mergeCell ref="K151:L151"/>
    <mergeCell ref="N143:O143"/>
    <mergeCell ref="J143:K143"/>
    <mergeCell ref="E145:F145"/>
    <mergeCell ref="F150:G150"/>
    <mergeCell ref="H149:J149"/>
    <mergeCell ref="O150:P150"/>
    <mergeCell ref="O151:P151"/>
    <mergeCell ref="S147:T147"/>
    <mergeCell ref="O147:P147"/>
    <mergeCell ref="F147:G147"/>
    <mergeCell ref="M147:N147"/>
    <mergeCell ref="F148:G148"/>
    <mergeCell ref="F149:G149"/>
    <mergeCell ref="S148:T148"/>
    <mergeCell ref="S150:T150"/>
    <mergeCell ref="S151:T151"/>
    <mergeCell ref="K167:L167"/>
    <mergeCell ref="K147:L147"/>
    <mergeCell ref="F164:G164"/>
    <mergeCell ref="H164:J164"/>
    <mergeCell ref="S167:T167"/>
    <mergeCell ref="H167:J167"/>
    <mergeCell ref="M167:N167"/>
    <mergeCell ref="F161:G161"/>
    <mergeCell ref="K166:L166"/>
    <mergeCell ref="H162:J162"/>
    <mergeCell ref="C209:E209"/>
    <mergeCell ref="F209:I209"/>
    <mergeCell ref="C161:D161"/>
    <mergeCell ref="C162:D162"/>
    <mergeCell ref="C163:D163"/>
    <mergeCell ref="C167:D167"/>
    <mergeCell ref="C166:D166"/>
    <mergeCell ref="C164:D164"/>
    <mergeCell ref="F167:G167"/>
    <mergeCell ref="H165:J165"/>
    <mergeCell ref="C165:D165"/>
    <mergeCell ref="R14:T15"/>
    <mergeCell ref="C211:E211"/>
    <mergeCell ref="F211:I211"/>
    <mergeCell ref="M211:S211"/>
    <mergeCell ref="N209:O209"/>
    <mergeCell ref="L209:M209"/>
    <mergeCell ref="P209:S209"/>
    <mergeCell ref="H82:I82"/>
    <mergeCell ref="R2:S2"/>
    <mergeCell ref="Q71:R71"/>
    <mergeCell ref="Q72:R72"/>
    <mergeCell ref="Q73:R73"/>
    <mergeCell ref="Q74:R74"/>
    <mergeCell ref="Q75:R75"/>
    <mergeCell ref="S59:T59"/>
    <mergeCell ref="S71:T71"/>
    <mergeCell ref="S39:T39"/>
    <mergeCell ref="B86:D86"/>
    <mergeCell ref="E86:F86"/>
    <mergeCell ref="M86:N86"/>
    <mergeCell ref="B64:D64"/>
    <mergeCell ref="E64:G64"/>
    <mergeCell ref="M64:N64"/>
    <mergeCell ref="M66:N66"/>
    <mergeCell ref="B72:D72"/>
    <mergeCell ref="E72:G72"/>
    <mergeCell ref="B74:D74"/>
    <mergeCell ref="M102:N102"/>
    <mergeCell ref="S86:T86"/>
    <mergeCell ref="B87:D87"/>
    <mergeCell ref="E87:F87"/>
    <mergeCell ref="H87:K87"/>
    <mergeCell ref="H104:K104"/>
    <mergeCell ref="H88:K88"/>
    <mergeCell ref="E88:F88"/>
    <mergeCell ref="M96:N96"/>
    <mergeCell ref="B90:D90"/>
    <mergeCell ref="H103:K103"/>
    <mergeCell ref="M88:N88"/>
    <mergeCell ref="B88:D88"/>
    <mergeCell ref="B91:D91"/>
    <mergeCell ref="E91:F91"/>
    <mergeCell ref="O167:P167"/>
    <mergeCell ref="L143:M143"/>
    <mergeCell ref="K145:M145"/>
    <mergeCell ref="H166:J166"/>
    <mergeCell ref="M148:N148"/>
    <mergeCell ref="M165:N165"/>
    <mergeCell ref="K149:L149"/>
    <mergeCell ref="K150:L150"/>
    <mergeCell ref="H214:K214"/>
    <mergeCell ref="M166:N166"/>
    <mergeCell ref="H150:J150"/>
    <mergeCell ref="H151:J151"/>
    <mergeCell ref="H152:J152"/>
    <mergeCell ref="K211:L211"/>
    <mergeCell ref="M159:N159"/>
    <mergeCell ref="H215:K217"/>
    <mergeCell ref="L214:N214"/>
    <mergeCell ref="L215:N217"/>
    <mergeCell ref="M161:N161"/>
    <mergeCell ref="M164:N164"/>
    <mergeCell ref="K164:L164"/>
    <mergeCell ref="K165:L165"/>
    <mergeCell ref="K163:L163"/>
    <mergeCell ref="M163:N163"/>
    <mergeCell ref="M162:N162"/>
    <mergeCell ref="S166:T166"/>
    <mergeCell ref="S161:T161"/>
    <mergeCell ref="S162:T162"/>
    <mergeCell ref="S163:T163"/>
    <mergeCell ref="O161:P161"/>
    <mergeCell ref="O162:P162"/>
    <mergeCell ref="O163:P163"/>
    <mergeCell ref="S164:T164"/>
    <mergeCell ref="O164:P164"/>
    <mergeCell ref="O166:P166"/>
    <mergeCell ref="O165:P165"/>
    <mergeCell ref="B38:D38"/>
    <mergeCell ref="E38:G38"/>
    <mergeCell ref="H38:J38"/>
    <mergeCell ref="K38:M38"/>
    <mergeCell ref="O148:P148"/>
    <mergeCell ref="E41:G41"/>
    <mergeCell ref="P39:R39"/>
    <mergeCell ref="H62:K62"/>
    <mergeCell ref="M61:N61"/>
    <mergeCell ref="S165:T165"/>
    <mergeCell ref="O100:R100"/>
    <mergeCell ref="M97:N97"/>
    <mergeCell ref="M59:N59"/>
    <mergeCell ref="M71:N71"/>
    <mergeCell ref="P40:R40"/>
    <mergeCell ref="S40:T40"/>
    <mergeCell ref="K57:M57"/>
    <mergeCell ref="N57:O57"/>
    <mergeCell ref="H61:K61"/>
    <mergeCell ref="S64:T64"/>
    <mergeCell ref="S45:T45"/>
    <mergeCell ref="H42:J42"/>
    <mergeCell ref="P43:R43"/>
    <mergeCell ref="P44:R44"/>
    <mergeCell ref="P45:R45"/>
    <mergeCell ref="H45:J45"/>
    <mergeCell ref="S42:T42"/>
    <mergeCell ref="H64:K64"/>
    <mergeCell ref="M63:N63"/>
    <mergeCell ref="Q63:R63"/>
    <mergeCell ref="B65:D65"/>
    <mergeCell ref="E65:G65"/>
    <mergeCell ref="M65:N65"/>
    <mergeCell ref="Q65:R65"/>
    <mergeCell ref="H65:K65"/>
    <mergeCell ref="Q64:R64"/>
    <mergeCell ref="E63:G63"/>
    <mergeCell ref="S66:T66"/>
    <mergeCell ref="H66:K66"/>
    <mergeCell ref="B67:D67"/>
    <mergeCell ref="E67:G67"/>
    <mergeCell ref="M67:N67"/>
    <mergeCell ref="Q67:R67"/>
    <mergeCell ref="S67:T67"/>
    <mergeCell ref="H67:K67"/>
    <mergeCell ref="Q66:R66"/>
    <mergeCell ref="B66:D66"/>
    <mergeCell ref="H68:K68"/>
    <mergeCell ref="B69:D69"/>
    <mergeCell ref="E69:G69"/>
    <mergeCell ref="M69:N69"/>
    <mergeCell ref="Q69:R69"/>
    <mergeCell ref="S69:T69"/>
    <mergeCell ref="H69:K69"/>
    <mergeCell ref="M68:N68"/>
    <mergeCell ref="Q68:R68"/>
    <mergeCell ref="S68:T68"/>
    <mergeCell ref="M76:N76"/>
    <mergeCell ref="S75:T75"/>
    <mergeCell ref="S76:T76"/>
    <mergeCell ref="S73:T73"/>
    <mergeCell ref="S74:T74"/>
    <mergeCell ref="S72:T72"/>
    <mergeCell ref="M70:N70"/>
    <mergeCell ref="Q70:R70"/>
    <mergeCell ref="S70:T70"/>
    <mergeCell ref="H70:K70"/>
    <mergeCell ref="H86:K86"/>
    <mergeCell ref="O86:R86"/>
    <mergeCell ref="S77:T77"/>
    <mergeCell ref="M74:N74"/>
    <mergeCell ref="M75:N75"/>
    <mergeCell ref="M77:N77"/>
    <mergeCell ref="B89:D89"/>
    <mergeCell ref="E89:F89"/>
    <mergeCell ref="H89:K89"/>
    <mergeCell ref="M89:N89"/>
    <mergeCell ref="O89:R89"/>
    <mergeCell ref="O88:R88"/>
    <mergeCell ref="E90:F90"/>
    <mergeCell ref="H90:K90"/>
    <mergeCell ref="M90:N90"/>
    <mergeCell ref="O90:R90"/>
    <mergeCell ref="S90:T90"/>
    <mergeCell ref="O91:R91"/>
    <mergeCell ref="S91:T91"/>
    <mergeCell ref="H91:K91"/>
    <mergeCell ref="M91:N91"/>
    <mergeCell ref="B92:D92"/>
    <mergeCell ref="E92:F92"/>
    <mergeCell ref="H92:K92"/>
    <mergeCell ref="M92:N92"/>
    <mergeCell ref="O92:R92"/>
    <mergeCell ref="S92:T92"/>
    <mergeCell ref="B93:D93"/>
    <mergeCell ref="E93:F93"/>
    <mergeCell ref="H93:K93"/>
    <mergeCell ref="M93:N93"/>
    <mergeCell ref="O93:R93"/>
    <mergeCell ref="S93:T93"/>
    <mergeCell ref="B94:D94"/>
    <mergeCell ref="E94:F94"/>
    <mergeCell ref="H94:K94"/>
    <mergeCell ref="M94:N94"/>
    <mergeCell ref="O94:R94"/>
    <mergeCell ref="S94:T94"/>
    <mergeCell ref="B95:D95"/>
    <mergeCell ref="E95:F95"/>
    <mergeCell ref="H95:K95"/>
    <mergeCell ref="M95:N95"/>
    <mergeCell ref="O95:R95"/>
    <mergeCell ref="S95:T95"/>
    <mergeCell ref="H111:K111"/>
    <mergeCell ref="M111:N111"/>
    <mergeCell ref="O111:R111"/>
    <mergeCell ref="S111:T111"/>
    <mergeCell ref="B112:D112"/>
    <mergeCell ref="E112:G112"/>
    <mergeCell ref="H112:K112"/>
    <mergeCell ref="M112:N112"/>
    <mergeCell ref="O112:R112"/>
    <mergeCell ref="S112:T112"/>
    <mergeCell ref="H113:K113"/>
    <mergeCell ref="M113:N113"/>
    <mergeCell ref="O113:R113"/>
    <mergeCell ref="S113:T113"/>
    <mergeCell ref="B114:D114"/>
    <mergeCell ref="E114:G114"/>
    <mergeCell ref="H114:K114"/>
    <mergeCell ref="M114:N114"/>
    <mergeCell ref="O114:R114"/>
    <mergeCell ref="S114:T114"/>
    <mergeCell ref="H115:K115"/>
    <mergeCell ref="M115:N115"/>
    <mergeCell ref="O115:R115"/>
    <mergeCell ref="S115:T115"/>
    <mergeCell ref="B116:D116"/>
    <mergeCell ref="E116:G116"/>
    <mergeCell ref="H116:K116"/>
    <mergeCell ref="M116:N116"/>
    <mergeCell ref="O116:R116"/>
    <mergeCell ref="S116:T116"/>
    <mergeCell ref="E117:G117"/>
    <mergeCell ref="H117:K117"/>
    <mergeCell ref="M117:N117"/>
    <mergeCell ref="O117:R117"/>
    <mergeCell ref="S117:T117"/>
    <mergeCell ref="B118:D118"/>
    <mergeCell ref="E118:G118"/>
    <mergeCell ref="H118:K118"/>
    <mergeCell ref="M118:N118"/>
    <mergeCell ref="O118:R118"/>
    <mergeCell ref="M123:N123"/>
    <mergeCell ref="H127:K127"/>
    <mergeCell ref="S118:T118"/>
    <mergeCell ref="B119:D119"/>
    <mergeCell ref="E119:G119"/>
    <mergeCell ref="H119:K119"/>
    <mergeCell ref="M119:N119"/>
    <mergeCell ref="O119:R119"/>
    <mergeCell ref="S119:T119"/>
    <mergeCell ref="O123:R123"/>
    <mergeCell ref="B121:D121"/>
    <mergeCell ref="E121:G121"/>
    <mergeCell ref="M121:N121"/>
    <mergeCell ref="H121:K121"/>
    <mergeCell ref="B120:D120"/>
    <mergeCell ref="E120:G120"/>
    <mergeCell ref="H120:K120"/>
    <mergeCell ref="B142:T142"/>
    <mergeCell ref="M129:N129"/>
    <mergeCell ref="H122:K122"/>
    <mergeCell ref="S149:T149"/>
    <mergeCell ref="G145:H145"/>
    <mergeCell ref="O122:R122"/>
    <mergeCell ref="H123:K123"/>
    <mergeCell ref="G132:O133"/>
    <mergeCell ref="O149:P149"/>
    <mergeCell ref="G143:I143"/>
    <mergeCell ref="O152:P152"/>
    <mergeCell ref="O153:P153"/>
    <mergeCell ref="O155:P155"/>
    <mergeCell ref="M150:N150"/>
    <mergeCell ref="O160:P160"/>
    <mergeCell ref="M157:N157"/>
    <mergeCell ref="M153:N153"/>
    <mergeCell ref="M156:N156"/>
    <mergeCell ref="O156:P156"/>
    <mergeCell ref="O157:P157"/>
    <mergeCell ref="O87:R87"/>
    <mergeCell ref="O158:P158"/>
    <mergeCell ref="M155:N155"/>
    <mergeCell ref="O154:P154"/>
    <mergeCell ref="M158:N158"/>
    <mergeCell ref="H72:K72"/>
    <mergeCell ref="H73:K73"/>
    <mergeCell ref="H74:K74"/>
    <mergeCell ref="H75:K75"/>
    <mergeCell ref="H76:K76"/>
    <mergeCell ref="M87:N87"/>
    <mergeCell ref="AT3:AV3"/>
    <mergeCell ref="S63:T63"/>
    <mergeCell ref="S61:T61"/>
    <mergeCell ref="S43:T43"/>
    <mergeCell ref="S44:T44"/>
    <mergeCell ref="S41:T41"/>
    <mergeCell ref="S65:T65"/>
    <mergeCell ref="S62:T62"/>
    <mergeCell ref="S87:T87"/>
    <mergeCell ref="S88:T88"/>
    <mergeCell ref="M151:N151"/>
    <mergeCell ref="M152:N152"/>
    <mergeCell ref="S89:T89"/>
    <mergeCell ref="M154:N154"/>
    <mergeCell ref="M120:N120"/>
    <mergeCell ref="O120:R120"/>
    <mergeCell ref="S120:T120"/>
    <mergeCell ref="O129:R129"/>
    <mergeCell ref="M149:N149"/>
    <mergeCell ref="P192:S192"/>
    <mergeCell ref="C190:D190"/>
    <mergeCell ref="E190:F190"/>
    <mergeCell ref="G190:H190"/>
    <mergeCell ref="K190:M190"/>
    <mergeCell ref="N190:O190"/>
    <mergeCell ref="Q190:R190"/>
    <mergeCell ref="C192:D192"/>
    <mergeCell ref="E192:F192"/>
    <mergeCell ref="G192:H192"/>
    <mergeCell ref="I192:K192"/>
    <mergeCell ref="L192:M192"/>
    <mergeCell ref="N192:O192"/>
    <mergeCell ref="N194:O194"/>
    <mergeCell ref="P194:S194"/>
    <mergeCell ref="C193:D193"/>
    <mergeCell ref="E193:F193"/>
    <mergeCell ref="G193:H193"/>
    <mergeCell ref="I193:K193"/>
    <mergeCell ref="L193:M193"/>
    <mergeCell ref="N193:O193"/>
    <mergeCell ref="G195:H195"/>
    <mergeCell ref="I195:K195"/>
    <mergeCell ref="L195:M195"/>
    <mergeCell ref="N195:O195"/>
    <mergeCell ref="P193:S193"/>
    <mergeCell ref="C194:D194"/>
    <mergeCell ref="E194:F194"/>
    <mergeCell ref="G194:H194"/>
    <mergeCell ref="I194:K194"/>
    <mergeCell ref="L194:M194"/>
    <mergeCell ref="P195:S195"/>
    <mergeCell ref="C196:D196"/>
    <mergeCell ref="E196:F196"/>
    <mergeCell ref="G196:H196"/>
    <mergeCell ref="I196:K196"/>
    <mergeCell ref="L196:M196"/>
    <mergeCell ref="N196:O196"/>
    <mergeCell ref="P196:S196"/>
    <mergeCell ref="C195:D195"/>
    <mergeCell ref="E195:F195"/>
    <mergeCell ref="N198:O198"/>
    <mergeCell ref="P198:S198"/>
    <mergeCell ref="C197:D197"/>
    <mergeCell ref="E197:F197"/>
    <mergeCell ref="G197:H197"/>
    <mergeCell ref="I197:K197"/>
    <mergeCell ref="L197:M197"/>
    <mergeCell ref="P199:S199"/>
    <mergeCell ref="N197:O197"/>
    <mergeCell ref="G199:H199"/>
    <mergeCell ref="I199:K199"/>
    <mergeCell ref="L199:M199"/>
    <mergeCell ref="N199:O199"/>
    <mergeCell ref="P197:S197"/>
    <mergeCell ref="E200:F200"/>
    <mergeCell ref="G200:H200"/>
    <mergeCell ref="I200:K200"/>
    <mergeCell ref="L200:M200"/>
    <mergeCell ref="N200:O200"/>
    <mergeCell ref="C198:D198"/>
    <mergeCell ref="E198:F198"/>
    <mergeCell ref="G198:H198"/>
    <mergeCell ref="I198:K198"/>
    <mergeCell ref="L198:M198"/>
    <mergeCell ref="P200:S200"/>
    <mergeCell ref="C199:D199"/>
    <mergeCell ref="E199:F199"/>
    <mergeCell ref="C201:D201"/>
    <mergeCell ref="E201:F201"/>
    <mergeCell ref="G201:H201"/>
    <mergeCell ref="I201:K201"/>
    <mergeCell ref="L201:M201"/>
    <mergeCell ref="N201:O201"/>
    <mergeCell ref="C200:D200"/>
    <mergeCell ref="P201:S201"/>
    <mergeCell ref="P202:S202"/>
    <mergeCell ref="C202:D202"/>
    <mergeCell ref="E202:F202"/>
    <mergeCell ref="G202:H202"/>
    <mergeCell ref="I202:K202"/>
    <mergeCell ref="L202:M202"/>
    <mergeCell ref="N202:O202"/>
    <mergeCell ref="C203:D203"/>
    <mergeCell ref="E203:F203"/>
    <mergeCell ref="G203:H203"/>
    <mergeCell ref="I203:K203"/>
    <mergeCell ref="L203:M203"/>
    <mergeCell ref="N203:O203"/>
    <mergeCell ref="L205:M205"/>
    <mergeCell ref="N205:O205"/>
    <mergeCell ref="P203:S203"/>
    <mergeCell ref="C204:D204"/>
    <mergeCell ref="E204:F204"/>
    <mergeCell ref="G204:H204"/>
    <mergeCell ref="I204:K204"/>
    <mergeCell ref="L204:M204"/>
    <mergeCell ref="N204:O204"/>
    <mergeCell ref="P204:S204"/>
    <mergeCell ref="C207:S207"/>
    <mergeCell ref="F17:H18"/>
    <mergeCell ref="N17:P18"/>
    <mergeCell ref="P205:S205"/>
    <mergeCell ref="G184:O184"/>
    <mergeCell ref="G186:O186"/>
    <mergeCell ref="C205:D205"/>
    <mergeCell ref="E205:F205"/>
    <mergeCell ref="G205:H205"/>
    <mergeCell ref="I205:K205"/>
  </mergeCells>
  <conditionalFormatting sqref="B142:T142">
    <cfRule type="containsErrors" priority="3" dxfId="4" stopIfTrue="1">
      <formula>ISERROR(B142)</formula>
    </cfRule>
    <cfRule type="containsText" priority="4" dxfId="4" operator="containsText" stopIfTrue="1" text="#N/A">
      <formula>NOT(ISERROR(SEARCH("#N/A",B142)))</formula>
    </cfRule>
  </conditionalFormatting>
  <conditionalFormatting sqref="B137:T137">
    <cfRule type="containsErrors" priority="1" dxfId="4" stopIfTrue="1">
      <formula>ISERROR(B137)</formula>
    </cfRule>
    <cfRule type="containsText" priority="2" dxfId="4" operator="containsText" stopIfTrue="1" text="#N/A">
      <formula>NOT(ISERROR(SEARCH("#N/A",B137)))</formula>
    </cfRule>
  </conditionalFormatting>
  <dataValidations count="9">
    <dataValidation type="list" allowBlank="1" showInputMessage="1" showErrorMessage="1" sqref="E35:G54 F148:F167 G148 G161:G167 E110:G129 E85:E104 E60:G79">
      <formula1>$Z$2:$Z$23</formula1>
    </dataValidation>
    <dataValidation type="list" allowBlank="1" showInputMessage="1" showErrorMessage="1" sqref="G135:O136">
      <formula1>$AB$2:$AB$11</formula1>
    </dataValidation>
    <dataValidation type="list" allowBlank="1" showInputMessage="1" showErrorMessage="1" sqref="L29:O29">
      <formula1>$AH$2:$AH$22</formula1>
    </dataValidation>
    <dataValidation type="list" allowBlank="1" showInputMessage="1" showErrorMessage="1" sqref="T167 T148 S148:S167">
      <formula1>$AK$2:$AK$8</formula1>
    </dataValidation>
    <dataValidation type="list" allowBlank="1" showInputMessage="1" showErrorMessage="1" sqref="G132:O133">
      <formula1>$W$2:$W$40</formula1>
    </dataValidation>
    <dataValidation type="list" allowBlank="1" showInputMessage="1" showErrorMessage="1" sqref="E148:E167">
      <formula1>$AE$2:$AE$33</formula1>
    </dataValidation>
    <dataValidation type="list" allowBlank="1" showInputMessage="1" showErrorMessage="1" sqref="R26:S26">
      <formula1>$AH$29:$AH$31</formula1>
    </dataValidation>
    <dataValidation type="list" allowBlank="1" showInputMessage="1" showErrorMessage="1" sqref="G170:O170">
      <formula1>$AX$2:$AX$6</formula1>
    </dataValidation>
    <dataValidation type="list" allowBlank="1" showInputMessage="1" showErrorMessage="1" sqref="G184:O184">
      <formula1>$AX$2:$AX$16</formula1>
    </dataValidation>
  </dataValidations>
  <hyperlinks>
    <hyperlink ref="AL3" r:id="rId1" display="atp-pasesimpo@atpaltamira.com.mx"/>
    <hyperlink ref="AL4" r:id="rId2" display="atp-pases@atpaltamira.com.mx"/>
    <hyperlink ref="AL5" r:id="rId3" display="atpalmacen@atpaltamira.com.mx"/>
    <hyperlink ref="H215" r:id="rId4" display="atp-pasesimpo@atpaltamira.com.mx"/>
    <hyperlink ref="H221" r:id="rId5" display="atp-pases@atpaltamira.com.mx"/>
    <hyperlink ref="H227" r:id="rId6" display="atpalmacen@atpaltamira.com.mx"/>
    <hyperlink ref="H233" r:id="rId7" display="atp-despachos@atpaltamira.com.mx "/>
  </hyperlinks>
  <printOptions horizontalCentered="1" verticalCentered="1"/>
  <pageMargins left="0.25" right="0.25" top="0.75" bottom="0.75" header="0.3" footer="0.3"/>
  <pageSetup fitToHeight="1" fitToWidth="1" horizontalDpi="300" verticalDpi="300" orientation="landscape" scale="60" r:id="rId9"/>
  <ignoredErrors>
    <ignoredError sqref="B137 B142" evalError="1"/>
  </ignoredErrors>
  <drawing r:id="rId8"/>
</worksheet>
</file>

<file path=xl/worksheets/sheet2.xml><?xml version="1.0" encoding="utf-8"?>
<worksheet xmlns="http://schemas.openxmlformats.org/spreadsheetml/2006/main" xmlns:r="http://schemas.openxmlformats.org/officeDocument/2006/relationships">
  <sheetPr codeName="Hoja2"/>
  <dimension ref="A1:K27"/>
  <sheetViews>
    <sheetView zoomScalePageLayoutView="0" workbookViewId="0" topLeftCell="A1">
      <selection activeCell="D7" sqref="D7"/>
    </sheetView>
  </sheetViews>
  <sheetFormatPr defaultColWidth="0" defaultRowHeight="15" zeroHeight="1"/>
  <cols>
    <col min="1" max="10" width="11.421875" style="0" customWidth="1"/>
    <col min="11" max="11" width="3.421875" style="0" customWidth="1"/>
    <col min="12" max="16384" width="0" style="0" hidden="1" customWidth="1"/>
  </cols>
  <sheetData>
    <row r="1" spans="1:11" ht="15">
      <c r="A1" s="84"/>
      <c r="B1" s="84"/>
      <c r="C1" s="84"/>
      <c r="D1" s="84"/>
      <c r="E1" s="84"/>
      <c r="F1" s="84"/>
      <c r="G1" s="84"/>
      <c r="H1" s="84"/>
      <c r="I1" s="84"/>
      <c r="J1" s="84"/>
      <c r="K1" s="84"/>
    </row>
    <row r="2" spans="1:11" ht="15" customHeight="1">
      <c r="A2" s="258" t="s">
        <v>215</v>
      </c>
      <c r="B2" s="258"/>
      <c r="C2" s="258"/>
      <c r="D2" s="258"/>
      <c r="E2" s="258"/>
      <c r="F2" s="258"/>
      <c r="G2" s="258"/>
      <c r="H2" s="258"/>
      <c r="I2" s="258"/>
      <c r="J2" s="258"/>
      <c r="K2" s="258"/>
    </row>
    <row r="3" spans="1:11" ht="15">
      <c r="A3" s="87"/>
      <c r="B3" s="87"/>
      <c r="C3" s="87"/>
      <c r="D3" s="87"/>
      <c r="E3" s="87"/>
      <c r="F3" s="87"/>
      <c r="G3" s="87"/>
      <c r="H3" s="87"/>
      <c r="I3" s="87"/>
      <c r="J3" s="87"/>
      <c r="K3" s="87"/>
    </row>
    <row r="4" spans="1:11" ht="33" customHeight="1">
      <c r="A4" s="260" t="s">
        <v>216</v>
      </c>
      <c r="B4" s="260"/>
      <c r="C4" s="260"/>
      <c r="D4" s="260"/>
      <c r="E4" s="260"/>
      <c r="F4" s="260"/>
      <c r="G4" s="260"/>
      <c r="H4" s="260"/>
      <c r="I4" s="260"/>
      <c r="J4" s="260"/>
      <c r="K4" s="260"/>
    </row>
    <row r="5" spans="1:11" ht="15">
      <c r="A5" s="87"/>
      <c r="B5" s="87"/>
      <c r="C5" s="87"/>
      <c r="D5" s="87"/>
      <c r="E5" s="87"/>
      <c r="F5" s="87"/>
      <c r="G5" s="87"/>
      <c r="H5" s="87"/>
      <c r="I5" s="87"/>
      <c r="J5" s="87"/>
      <c r="K5" s="87"/>
    </row>
    <row r="6" spans="1:11" ht="28.5" customHeight="1">
      <c r="A6" s="259" t="s">
        <v>217</v>
      </c>
      <c r="B6" s="259"/>
      <c r="C6" s="259"/>
      <c r="D6" s="259"/>
      <c r="E6" s="259"/>
      <c r="F6" s="259"/>
      <c r="G6" s="259"/>
      <c r="H6" s="259"/>
      <c r="I6" s="259"/>
      <c r="J6" s="259"/>
      <c r="K6" s="259"/>
    </row>
    <row r="7" spans="1:11" ht="15">
      <c r="A7" s="87"/>
      <c r="B7" s="87"/>
      <c r="C7" s="87"/>
      <c r="D7" s="87"/>
      <c r="E7" s="87"/>
      <c r="F7" s="87"/>
      <c r="G7" s="87"/>
      <c r="H7" s="87"/>
      <c r="I7" s="87"/>
      <c r="J7" s="87"/>
      <c r="K7" s="87"/>
    </row>
    <row r="8" spans="1:11" s="86" customFormat="1" ht="15">
      <c r="A8" s="261" t="s">
        <v>218</v>
      </c>
      <c r="B8" s="261"/>
      <c r="C8" s="261"/>
      <c r="D8" s="261"/>
      <c r="E8" s="261"/>
      <c r="F8" s="261"/>
      <c r="G8" s="261"/>
      <c r="H8" s="261"/>
      <c r="I8" s="261"/>
      <c r="J8" s="261"/>
      <c r="K8" s="261"/>
    </row>
    <row r="9" spans="1:11" ht="15">
      <c r="A9" s="87"/>
      <c r="B9" s="87"/>
      <c r="C9" s="87"/>
      <c r="D9" s="87"/>
      <c r="E9" s="87"/>
      <c r="F9" s="87"/>
      <c r="G9" s="87"/>
      <c r="H9" s="87"/>
      <c r="I9" s="87"/>
      <c r="J9" s="87"/>
      <c r="K9" s="87"/>
    </row>
    <row r="10" spans="1:11" ht="31.5" customHeight="1">
      <c r="A10" s="259" t="s">
        <v>219</v>
      </c>
      <c r="B10" s="259"/>
      <c r="C10" s="259"/>
      <c r="D10" s="259"/>
      <c r="E10" s="259"/>
      <c r="F10" s="259"/>
      <c r="G10" s="259"/>
      <c r="H10" s="259"/>
      <c r="I10" s="259"/>
      <c r="J10" s="259"/>
      <c r="K10" s="259"/>
    </row>
    <row r="11" spans="1:11" ht="15">
      <c r="A11" s="87"/>
      <c r="B11" s="87"/>
      <c r="C11" s="87"/>
      <c r="D11" s="87"/>
      <c r="E11" s="87"/>
      <c r="F11" s="87"/>
      <c r="G11" s="87"/>
      <c r="H11" s="87"/>
      <c r="I11" s="87"/>
      <c r="J11" s="87"/>
      <c r="K11" s="87"/>
    </row>
    <row r="12" spans="1:11" ht="41.25" customHeight="1">
      <c r="A12" s="259" t="s">
        <v>220</v>
      </c>
      <c r="B12" s="259"/>
      <c r="C12" s="259"/>
      <c r="D12" s="259"/>
      <c r="E12" s="259"/>
      <c r="F12" s="259"/>
      <c r="G12" s="259"/>
      <c r="H12" s="259"/>
      <c r="I12" s="259"/>
      <c r="J12" s="259"/>
      <c r="K12" s="259"/>
    </row>
    <row r="13" spans="1:11" ht="15">
      <c r="A13" s="87"/>
      <c r="B13" s="87"/>
      <c r="C13" s="87"/>
      <c r="D13" s="87"/>
      <c r="E13" s="87"/>
      <c r="F13" s="87"/>
      <c r="G13" s="87"/>
      <c r="H13" s="87"/>
      <c r="I13" s="87"/>
      <c r="J13" s="87"/>
      <c r="K13" s="87"/>
    </row>
    <row r="14" spans="1:11" ht="28.5" customHeight="1">
      <c r="A14" s="259" t="s">
        <v>221</v>
      </c>
      <c r="B14" s="259"/>
      <c r="C14" s="259"/>
      <c r="D14" s="259"/>
      <c r="E14" s="259"/>
      <c r="F14" s="259"/>
      <c r="G14" s="259"/>
      <c r="H14" s="259"/>
      <c r="I14" s="259"/>
      <c r="J14" s="259"/>
      <c r="K14" s="259"/>
    </row>
    <row r="15" spans="1:11" s="1" customFormat="1" ht="15">
      <c r="A15" s="87"/>
      <c r="B15" s="87"/>
      <c r="C15" s="87"/>
      <c r="D15" s="87"/>
      <c r="E15" s="87"/>
      <c r="F15" s="87"/>
      <c r="G15" s="87"/>
      <c r="H15" s="87"/>
      <c r="I15" s="87"/>
      <c r="J15" s="87"/>
      <c r="K15" s="87"/>
    </row>
    <row r="16" spans="1:11" ht="68.25" customHeight="1">
      <c r="A16" s="259" t="s">
        <v>227</v>
      </c>
      <c r="B16" s="259"/>
      <c r="C16" s="259"/>
      <c r="D16" s="259"/>
      <c r="E16" s="259"/>
      <c r="F16" s="259"/>
      <c r="G16" s="259"/>
      <c r="H16" s="259"/>
      <c r="I16" s="259"/>
      <c r="J16" s="259"/>
      <c r="K16" s="259"/>
    </row>
    <row r="17" spans="1:11" ht="15">
      <c r="A17" s="87"/>
      <c r="B17" s="87"/>
      <c r="C17" s="87"/>
      <c r="D17" s="87"/>
      <c r="E17" s="87"/>
      <c r="F17" s="87"/>
      <c r="G17" s="87"/>
      <c r="H17" s="87"/>
      <c r="I17" s="87"/>
      <c r="J17" s="87"/>
      <c r="K17" s="87"/>
    </row>
    <row r="18" spans="1:11" ht="15" customHeight="1">
      <c r="A18" s="259" t="s">
        <v>222</v>
      </c>
      <c r="B18" s="259"/>
      <c r="C18" s="259"/>
      <c r="D18" s="259"/>
      <c r="E18" s="259"/>
      <c r="F18" s="259"/>
      <c r="G18" s="259"/>
      <c r="H18" s="259"/>
      <c r="I18" s="259"/>
      <c r="J18" s="259"/>
      <c r="K18" s="259"/>
    </row>
    <row r="19" spans="1:11" ht="15">
      <c r="A19" s="87"/>
      <c r="B19" s="87"/>
      <c r="C19" s="87"/>
      <c r="D19" s="87"/>
      <c r="E19" s="87"/>
      <c r="F19" s="87"/>
      <c r="G19" s="87"/>
      <c r="H19" s="87"/>
      <c r="I19" s="87"/>
      <c r="J19" s="87"/>
      <c r="K19" s="87"/>
    </row>
    <row r="20" spans="1:11" ht="15" customHeight="1">
      <c r="A20" s="259" t="s">
        <v>223</v>
      </c>
      <c r="B20" s="259"/>
      <c r="C20" s="259"/>
      <c r="D20" s="259"/>
      <c r="E20" s="259"/>
      <c r="F20" s="259"/>
      <c r="G20" s="259"/>
      <c r="H20" s="259"/>
      <c r="I20" s="259"/>
      <c r="J20" s="259"/>
      <c r="K20" s="259"/>
    </row>
    <row r="21" spans="1:11" ht="15">
      <c r="A21" s="87"/>
      <c r="B21" s="87"/>
      <c r="C21" s="87"/>
      <c r="D21" s="87"/>
      <c r="E21" s="87"/>
      <c r="F21" s="87"/>
      <c r="G21" s="87"/>
      <c r="H21" s="87"/>
      <c r="I21" s="87"/>
      <c r="J21" s="87"/>
      <c r="K21" s="87"/>
    </row>
    <row r="22" spans="1:11" ht="28.5" customHeight="1">
      <c r="A22" s="259" t="s">
        <v>224</v>
      </c>
      <c r="B22" s="259"/>
      <c r="C22" s="259"/>
      <c r="D22" s="259"/>
      <c r="E22" s="259"/>
      <c r="F22" s="259"/>
      <c r="G22" s="259"/>
      <c r="H22" s="259"/>
      <c r="I22" s="259"/>
      <c r="J22" s="259"/>
      <c r="K22" s="259"/>
    </row>
    <row r="23" spans="1:11" ht="15">
      <c r="A23" s="87"/>
      <c r="B23" s="87"/>
      <c r="C23" s="87"/>
      <c r="D23" s="87"/>
      <c r="E23" s="87"/>
      <c r="F23" s="87"/>
      <c r="G23" s="87"/>
      <c r="H23" s="87"/>
      <c r="I23" s="87"/>
      <c r="J23" s="87"/>
      <c r="K23" s="87"/>
    </row>
    <row r="24" spans="1:11" ht="15" customHeight="1">
      <c r="A24" s="259" t="s">
        <v>225</v>
      </c>
      <c r="B24" s="259"/>
      <c r="C24" s="259"/>
      <c r="D24" s="259"/>
      <c r="E24" s="259"/>
      <c r="F24" s="259"/>
      <c r="G24" s="259"/>
      <c r="H24" s="259"/>
      <c r="I24" s="259"/>
      <c r="J24" s="259"/>
      <c r="K24" s="259"/>
    </row>
    <row r="25" spans="1:11" ht="15">
      <c r="A25" s="87"/>
      <c r="B25" s="87"/>
      <c r="C25" s="87"/>
      <c r="D25" s="87"/>
      <c r="E25" s="87"/>
      <c r="F25" s="87"/>
      <c r="G25" s="87"/>
      <c r="H25" s="87"/>
      <c r="I25" s="87"/>
      <c r="J25" s="87"/>
      <c r="K25" s="87"/>
    </row>
    <row r="26" spans="1:11" ht="15">
      <c r="A26" s="259" t="s">
        <v>226</v>
      </c>
      <c r="B26" s="259"/>
      <c r="C26" s="259"/>
      <c r="D26" s="259"/>
      <c r="E26" s="259"/>
      <c r="F26" s="259"/>
      <c r="G26" s="259"/>
      <c r="H26" s="259"/>
      <c r="I26" s="259"/>
      <c r="J26" s="259"/>
      <c r="K26" s="259"/>
    </row>
    <row r="27" spans="1:11" ht="15">
      <c r="A27" s="87"/>
      <c r="B27" s="87"/>
      <c r="C27" s="87"/>
      <c r="D27" s="87"/>
      <c r="E27" s="87"/>
      <c r="F27" s="87"/>
      <c r="G27" s="87"/>
      <c r="H27" s="87"/>
      <c r="I27" s="87"/>
      <c r="J27" s="87"/>
      <c r="K27" s="88"/>
    </row>
  </sheetData>
  <sheetProtection password="E119" sheet="1" objects="1" scenarios="1"/>
  <mergeCells count="13">
    <mergeCell ref="A20:K20"/>
    <mergeCell ref="A22:K22"/>
    <mergeCell ref="A24:K24"/>
    <mergeCell ref="A2:K2"/>
    <mergeCell ref="A26:K26"/>
    <mergeCell ref="A4:K4"/>
    <mergeCell ref="A6:K6"/>
    <mergeCell ref="A8:K8"/>
    <mergeCell ref="A10:K10"/>
    <mergeCell ref="A12:K12"/>
    <mergeCell ref="A14:K14"/>
    <mergeCell ref="A16:K16"/>
    <mergeCell ref="A18:K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Angel Guevara Pineda</dc:creator>
  <cp:keywords/>
  <dc:description/>
  <cp:lastModifiedBy>Gustavo Delgado Del Angel</cp:lastModifiedBy>
  <cp:lastPrinted>2019-09-02T20:36:03Z</cp:lastPrinted>
  <dcterms:created xsi:type="dcterms:W3CDTF">2017-09-01T14:43:44Z</dcterms:created>
  <dcterms:modified xsi:type="dcterms:W3CDTF">2021-01-29T22:08:49Z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