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RSC-017" sheetId="1" r:id="rId1"/>
  </sheets>
  <definedNames>
    <definedName name="_xlnm.Print_Area" localSheetId="0">'RSC-017'!$B$2:$L$64</definedName>
    <definedName name="CATEGORÍA" localSheetId="0">'RSC-017'!#REF!</definedName>
  </definedNames>
  <calcPr fullCalcOnLoad="1"/>
</workbook>
</file>

<file path=xl/sharedStrings.xml><?xml version="1.0" encoding="utf-8"?>
<sst xmlns="http://schemas.openxmlformats.org/spreadsheetml/2006/main" count="50" uniqueCount="45">
  <si>
    <t>Cliente:</t>
  </si>
  <si>
    <t>Fecha:</t>
  </si>
  <si>
    <t xml:space="preserve">Recinto de Origen: </t>
  </si>
  <si>
    <t>Atentamente,</t>
  </si>
  <si>
    <t>IMO</t>
  </si>
  <si>
    <t>Nombre, firma y sello.</t>
  </si>
  <si>
    <t>RECINTOS</t>
  </si>
  <si>
    <t>ALP (CR 245)</t>
  </si>
  <si>
    <t>ATM (CR 19)</t>
  </si>
  <si>
    <t>DAH (CR 179)</t>
  </si>
  <si>
    <t>GCA (CR203)</t>
  </si>
  <si>
    <t>IPA (CR 180)</t>
  </si>
  <si>
    <t>- -</t>
  </si>
  <si>
    <t>COP (CR 201)</t>
  </si>
  <si>
    <t>API "L" (CR 274)</t>
  </si>
  <si>
    <t>API "C" (CR 166)</t>
  </si>
  <si>
    <t>RFI (CR 225)</t>
  </si>
  <si>
    <t>Con respecto de su solicitud que antecede, se confirma la aceptación de  transferencia de la mercancía arriba indicada, de acuerdo a lo establecido en los Artículos 1, 2, 15 fracción VI y 26 de la Ley Aduanera en vigor.</t>
  </si>
  <si>
    <t>ALP (CR 286)</t>
  </si>
  <si>
    <t>CONTENEDOR</t>
  </si>
  <si>
    <t>CARGA SUELTA</t>
  </si>
  <si>
    <t>Peso (Kg)</t>
  </si>
  <si>
    <t>UNDG</t>
  </si>
  <si>
    <t>Cantidad</t>
  </si>
  <si>
    <t>Tipo de Mercancía:</t>
  </si>
  <si>
    <t>Categoría de la mercancía</t>
  </si>
  <si>
    <t>--</t>
  </si>
  <si>
    <t>IMPORTACIÓN</t>
  </si>
  <si>
    <t>EXPORTACIÓN</t>
  </si>
  <si>
    <t>Buque- No. Viaje</t>
  </si>
  <si>
    <t>Folio ATP:</t>
  </si>
  <si>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Se anexa constancia (Tarja/ EIR) de ingreso de la mercancía en el Recinto Fiscalizado de origen.</t>
    </r>
  </si>
  <si>
    <t>SOLICITUD DE TRANSFERENCIA DE MERCANCÍAS ENTRE RECINTOS FISCALIZADOS</t>
  </si>
  <si>
    <t>RSC-017</t>
  </si>
  <si>
    <t>Por medio de la presente y a nombre de:</t>
  </si>
  <si>
    <t>solicito a Altamira Terminal Portuaria S.A. de C.V. (Recinto Clave 20), aceptar la transferencia de la siguiente mercancía, de acuerdo a lo establecido en el  Art. 15 fracción VI, de la Ley Aduanera en vigor:</t>
  </si>
  <si>
    <t>Declaro bajo protesta de decir verdad que la mercancía manifestada no se encuentra reportada en abandono en el Recinto Fiscalizado de origen, de acuerdo a los plazos establecidos en el Art. 29 de la Ley Aduanera, así mismo,  no se encuentra bajo facultades de comprobación de la Autoridad Aduanera y/o otra Autoridad y  que la información en el(los) conocimiento(s) de embarque indicado(s) es(son) legítimo(s).</t>
  </si>
  <si>
    <t>RECINTO FISCALIZADO ALTAMIRA TERMINAL PORTUARIA, S.A. DE C.V.</t>
  </si>
  <si>
    <t>Fecha de ingreso al primer Recinto Fiscalizado de Origen</t>
  </si>
  <si>
    <t>CARGA SUELTA (UNIDAD AUTOMOTRIZ)</t>
  </si>
  <si>
    <t>(Indicar el nombre de la Agencia Aduanal o Representante de la mercancía)</t>
  </si>
  <si>
    <t>ACEPTACIÓN DE TRANSFERENCIA DE MERCANCÍAS ENTRE RECINTOS FISCALIZADOS</t>
  </si>
  <si>
    <t>Nombre y Firma</t>
  </si>
  <si>
    <t>No. Conocimiento de Embarque/Booking:</t>
  </si>
  <si>
    <t>IPM(CR 22)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</si>
</sst>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d&quot; de &quot;mmmm&quot; de &quot;yyyy"/>
    <numFmt numFmtId="166" formatCode="[$-80A]d&quot; de &quot;mmmm&quot; de &quot;yyyy;@"/>
    <numFmt numFmtId="167" formatCode="dd\-mmm\-yyyy"/>
    <numFmt numFmtId="168" formatCode="dd\-mmmm\-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i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9C7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2" fillId="11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 quotePrefix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wrapText="1"/>
      <protection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 wrapText="1"/>
      <protection/>
    </xf>
    <xf numFmtId="0" fontId="48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55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57" fillId="33" borderId="11" xfId="0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166" fontId="55" fillId="33" borderId="16" xfId="0" applyNumberFormat="1" applyFont="1" applyFill="1" applyBorder="1" applyAlignment="1" applyProtection="1">
      <alignment horizontal="center" vertical="center"/>
      <protection/>
    </xf>
    <xf numFmtId="14" fontId="55" fillId="33" borderId="0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1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 horizontal="left" vertical="center" wrapText="1"/>
      <protection/>
    </xf>
    <xf numFmtId="0" fontId="55" fillId="33" borderId="0" xfId="0" applyFont="1" applyFill="1" applyAlignment="1" applyProtection="1">
      <alignment horizontal="left" wrapText="1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60" fillId="33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5" fillId="33" borderId="11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 wrapText="1"/>
      <protection locked="0"/>
    </xf>
    <xf numFmtId="4" fontId="55" fillId="33" borderId="20" xfId="0" applyNumberFormat="1" applyFont="1" applyFill="1" applyBorder="1" applyAlignment="1" applyProtection="1">
      <alignment horizontal="center" wrapText="1"/>
      <protection locked="0"/>
    </xf>
    <xf numFmtId="1" fontId="55" fillId="33" borderId="11" xfId="0" applyNumberFormat="1" applyFont="1" applyFill="1" applyBorder="1" applyAlignment="1" applyProtection="1">
      <alignment horizontal="center" shrinkToFit="1"/>
      <protection locked="0"/>
    </xf>
    <xf numFmtId="4" fontId="55" fillId="33" borderId="11" xfId="0" applyNumberFormat="1" applyFont="1" applyFill="1" applyBorder="1" applyAlignment="1" applyProtection="1">
      <alignment horizontal="center" wrapText="1"/>
      <protection locked="0"/>
    </xf>
    <xf numFmtId="0" fontId="55" fillId="35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/>
      <protection locked="0"/>
    </xf>
    <xf numFmtId="0" fontId="55" fillId="33" borderId="0" xfId="0" applyFont="1" applyFill="1" applyAlignment="1" applyProtection="1">
      <alignment horizontal="center" vertical="center"/>
      <protection/>
    </xf>
    <xf numFmtId="49" fontId="55" fillId="33" borderId="21" xfId="0" applyNumberFormat="1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/>
    </xf>
    <xf numFmtId="168" fontId="55" fillId="33" borderId="11" xfId="0" applyNumberFormat="1" applyFont="1" applyFill="1" applyBorder="1" applyAlignment="1" applyProtection="1">
      <alignment horizontal="center" wrapText="1"/>
      <protection locked="0"/>
    </xf>
    <xf numFmtId="0" fontId="62" fillId="33" borderId="0" xfId="0" applyFont="1" applyFill="1" applyBorder="1" applyAlignment="1" applyProtection="1">
      <alignment horizontal="center" vertical="top"/>
      <protection/>
    </xf>
    <xf numFmtId="0" fontId="62" fillId="33" borderId="10" xfId="0" applyFont="1" applyFill="1" applyBorder="1" applyAlignment="1" applyProtection="1">
      <alignment horizontal="center" vertical="top"/>
      <protection/>
    </xf>
    <xf numFmtId="0" fontId="55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7" fillId="35" borderId="28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/>
      <protection/>
    </xf>
    <xf numFmtId="0" fontId="63" fillId="33" borderId="10" xfId="0" applyFont="1" applyFill="1" applyBorder="1" applyAlignment="1" applyProtection="1">
      <alignment horizontal="center"/>
      <protection/>
    </xf>
    <xf numFmtId="0" fontId="55" fillId="33" borderId="16" xfId="0" applyFont="1" applyFill="1" applyBorder="1" applyAlignment="1" applyProtection="1">
      <alignment horizontal="left" vertical="center"/>
      <protection locked="0"/>
    </xf>
    <xf numFmtId="0" fontId="55" fillId="33" borderId="29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justify" vertical="center" wrapText="1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0" fontId="55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61" fillId="33" borderId="16" xfId="0" applyFont="1" applyFill="1" applyBorder="1" applyAlignment="1" applyProtection="1">
      <alignment horizontal="center"/>
      <protection locked="0"/>
    </xf>
    <xf numFmtId="0" fontId="61" fillId="33" borderId="0" xfId="0" applyFont="1" applyFill="1" applyAlignment="1" applyProtection="1">
      <alignment horizontal="justify" vertical="center" wrapText="1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 horizontal="center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right" wrapText="1"/>
      <protection/>
    </xf>
    <xf numFmtId="0" fontId="65" fillId="33" borderId="16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 wrapText="1"/>
      <protection/>
    </xf>
    <xf numFmtId="0" fontId="59" fillId="35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</xdr:row>
      <xdr:rowOff>190500</xdr:rowOff>
    </xdr:from>
    <xdr:to>
      <xdr:col>6</xdr:col>
      <xdr:colOff>257175</xdr:colOff>
      <xdr:row>10</xdr:row>
      <xdr:rowOff>409575</xdr:rowOff>
    </xdr:to>
    <xdr:sp>
      <xdr:nvSpPr>
        <xdr:cNvPr id="1" name="Rectángulo 10"/>
        <xdr:cNvSpPr>
          <a:spLocks/>
        </xdr:cNvSpPr>
      </xdr:nvSpPr>
      <xdr:spPr>
        <a:xfrm>
          <a:off x="228600" y="342900"/>
          <a:ext cx="4105275" cy="1762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COLOCAR 
</a:t>
          </a:r>
          <a:r>
            <a:rPr lang="en-US" cap="none" sz="1100" b="0" i="1" u="none" baseline="0">
              <a:solidFill>
                <a:srgbClr val="000000"/>
              </a:solidFill>
            </a:rPr>
            <a:t>MEMBRETE</a:t>
          </a:r>
          <a:r>
            <a:rPr lang="en-US" cap="none" sz="1100" b="0" i="1" u="none" baseline="0">
              <a:solidFill>
                <a:srgbClr val="000000"/>
              </a:solidFill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</a:rPr>
            <a:t>DE LA AGENCIA</a:t>
          </a:r>
          <a:r>
            <a:rPr lang="en-US" cap="none" sz="1100" b="0" i="1" u="none" baseline="0">
              <a:solidFill>
                <a:srgbClr val="000000"/>
              </a:solidFill>
            </a:rPr>
            <a:t> ADUANAL O 
</a:t>
          </a:r>
          <a:r>
            <a:rPr lang="en-US" cap="none" sz="1100" b="0" i="1" u="none" baseline="0">
              <a:solidFill>
                <a:srgbClr val="000000"/>
              </a:solidFill>
            </a:rPr>
            <a:t>REPRESENTANTE DE LA MERCANCÍA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65"/>
  <sheetViews>
    <sheetView tabSelected="1" zoomScalePageLayoutView="0" workbookViewId="0" topLeftCell="A1">
      <selection activeCell="G11" sqref="G11:K11"/>
    </sheetView>
  </sheetViews>
  <sheetFormatPr defaultColWidth="11.421875" defaultRowHeight="15"/>
  <cols>
    <col min="1" max="1" width="1.421875" style="1" customWidth="1"/>
    <col min="2" max="2" width="1.1484375" style="1" customWidth="1"/>
    <col min="3" max="3" width="2.421875" style="1" customWidth="1"/>
    <col min="4" max="4" width="10.8515625" style="1" customWidth="1"/>
    <col min="5" max="5" width="21.140625" style="1" customWidth="1"/>
    <col min="6" max="6" width="24.140625" style="1" customWidth="1"/>
    <col min="7" max="7" width="13.8515625" style="1" customWidth="1"/>
    <col min="8" max="8" width="28.8515625" style="1" customWidth="1"/>
    <col min="9" max="9" width="10.00390625" style="1" customWidth="1"/>
    <col min="10" max="10" width="10.140625" style="1" customWidth="1"/>
    <col min="11" max="11" width="26.00390625" style="1" customWidth="1"/>
    <col min="12" max="12" width="8.421875" style="1" customWidth="1"/>
    <col min="13" max="13" width="8.00390625" style="1" customWidth="1"/>
    <col min="14" max="14" width="11.421875" style="1" customWidth="1"/>
    <col min="15" max="15" width="6.28125" style="1" customWidth="1"/>
    <col min="16" max="16" width="23.28125" style="1" hidden="1" customWidth="1"/>
    <col min="17" max="17" width="21.7109375" style="1" customWidth="1"/>
    <col min="18" max="16384" width="11.421875" style="1" customWidth="1"/>
  </cols>
  <sheetData>
    <row r="1" ht="3" customHeight="1" thickBot="1"/>
    <row r="2" spans="2:12" ht="9" customHeight="1" thickTop="1"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6.5" customHeight="1">
      <c r="B3" s="29"/>
      <c r="C3" s="18"/>
      <c r="D3" s="18"/>
      <c r="E3" s="18"/>
      <c r="F3" s="18"/>
      <c r="G3" s="75" t="s">
        <v>32</v>
      </c>
      <c r="H3" s="75"/>
      <c r="I3" s="75"/>
      <c r="J3" s="75"/>
      <c r="K3" s="75"/>
      <c r="L3" s="76"/>
    </row>
    <row r="4" spans="2:16" ht="15.75">
      <c r="B4" s="29"/>
      <c r="C4" s="30"/>
      <c r="D4" s="30"/>
      <c r="E4" s="30"/>
      <c r="F4" s="30"/>
      <c r="G4" s="64" t="s">
        <v>33</v>
      </c>
      <c r="H4" s="64"/>
      <c r="I4" s="64"/>
      <c r="J4" s="64"/>
      <c r="K4" s="64"/>
      <c r="L4" s="65"/>
      <c r="P4" s="8" t="s">
        <v>6</v>
      </c>
    </row>
    <row r="5" spans="2:16" ht="18.75" customHeight="1">
      <c r="B5" s="29"/>
      <c r="C5" s="30"/>
      <c r="D5" s="30"/>
      <c r="E5" s="30"/>
      <c r="F5" s="30"/>
      <c r="G5" s="88"/>
      <c r="H5" s="88"/>
      <c r="I5" s="88"/>
      <c r="J5" s="88"/>
      <c r="K5" s="88"/>
      <c r="L5" s="2"/>
      <c r="P5" s="9" t="s">
        <v>12</v>
      </c>
    </row>
    <row r="6" spans="2:16" ht="15">
      <c r="B6" s="29"/>
      <c r="C6" s="30"/>
      <c r="D6" s="30"/>
      <c r="E6" s="30"/>
      <c r="F6" s="30"/>
      <c r="G6" s="18"/>
      <c r="H6" s="18"/>
      <c r="I6" s="18"/>
      <c r="J6" s="14" t="s">
        <v>1</v>
      </c>
      <c r="K6" s="31">
        <f ca="1">TODAY()</f>
        <v>45321</v>
      </c>
      <c r="L6" s="2"/>
      <c r="P6" s="10" t="s">
        <v>7</v>
      </c>
    </row>
    <row r="7" spans="2:16" ht="15">
      <c r="B7" s="29"/>
      <c r="C7" s="30"/>
      <c r="D7" s="30"/>
      <c r="E7" s="30"/>
      <c r="F7" s="30"/>
      <c r="G7" s="18"/>
      <c r="H7" s="18"/>
      <c r="I7" s="18"/>
      <c r="J7" s="22"/>
      <c r="K7" s="32"/>
      <c r="L7" s="2"/>
      <c r="P7" s="10" t="s">
        <v>18</v>
      </c>
    </row>
    <row r="8" spans="2:16" ht="16.5" customHeight="1">
      <c r="B8" s="33"/>
      <c r="C8" s="30"/>
      <c r="D8" s="30"/>
      <c r="E8" s="30"/>
      <c r="F8" s="30"/>
      <c r="G8" s="6"/>
      <c r="H8" s="6"/>
      <c r="I8" s="6"/>
      <c r="J8" s="6"/>
      <c r="K8" s="6"/>
      <c r="L8" s="2"/>
      <c r="P8" s="10" t="s">
        <v>15</v>
      </c>
    </row>
    <row r="9" spans="2:16" ht="15.75" customHeight="1">
      <c r="B9" s="33"/>
      <c r="C9" s="30"/>
      <c r="D9" s="30"/>
      <c r="E9" s="30"/>
      <c r="F9" s="30"/>
      <c r="G9" s="34"/>
      <c r="H9" s="34"/>
      <c r="I9" s="34"/>
      <c r="J9" s="34"/>
      <c r="K9" s="34"/>
      <c r="L9" s="2"/>
      <c r="P9" s="10" t="s">
        <v>14</v>
      </c>
    </row>
    <row r="10" spans="2:16" ht="8.25" customHeight="1">
      <c r="B10" s="33"/>
      <c r="C10" s="35"/>
      <c r="D10" s="34"/>
      <c r="E10" s="34"/>
      <c r="F10" s="34"/>
      <c r="G10" s="34"/>
      <c r="H10" s="34"/>
      <c r="I10" s="34"/>
      <c r="J10" s="34"/>
      <c r="K10" s="34"/>
      <c r="L10" s="2"/>
      <c r="P10" s="10" t="s">
        <v>8</v>
      </c>
    </row>
    <row r="11" spans="2:16" ht="57.75" customHeight="1">
      <c r="B11" s="29"/>
      <c r="D11" s="90" t="s">
        <v>34</v>
      </c>
      <c r="E11" s="90"/>
      <c r="F11" s="90"/>
      <c r="G11" s="91" t="s">
        <v>40</v>
      </c>
      <c r="H11" s="91"/>
      <c r="I11" s="91"/>
      <c r="J11" s="91"/>
      <c r="K11" s="91"/>
      <c r="L11" s="36"/>
      <c r="N11" s="20"/>
      <c r="P11" s="10" t="s">
        <v>13</v>
      </c>
    </row>
    <row r="12" spans="2:16" ht="30" customHeight="1">
      <c r="B12" s="29"/>
      <c r="C12" s="18"/>
      <c r="D12" s="92" t="s">
        <v>35</v>
      </c>
      <c r="E12" s="92"/>
      <c r="F12" s="92"/>
      <c r="G12" s="92"/>
      <c r="H12" s="92"/>
      <c r="I12" s="92"/>
      <c r="J12" s="92"/>
      <c r="K12" s="92"/>
      <c r="L12" s="19"/>
      <c r="N12" s="21"/>
      <c r="P12" s="11" t="s">
        <v>9</v>
      </c>
    </row>
    <row r="13" spans="2:16" ht="12" customHeight="1">
      <c r="B13" s="29"/>
      <c r="C13" s="18"/>
      <c r="D13" s="15"/>
      <c r="E13" s="15"/>
      <c r="F13" s="15"/>
      <c r="G13" s="15"/>
      <c r="H13" s="15"/>
      <c r="I13" s="15"/>
      <c r="J13" s="15"/>
      <c r="K13" s="15"/>
      <c r="L13" s="19"/>
      <c r="P13" s="13" t="s">
        <v>10</v>
      </c>
    </row>
    <row r="14" spans="2:16" ht="21" customHeight="1">
      <c r="B14" s="29"/>
      <c r="D14" s="37"/>
      <c r="E14" s="23"/>
      <c r="F14" s="23"/>
      <c r="G14" s="38"/>
      <c r="H14" s="6"/>
      <c r="I14" s="87" t="s">
        <v>2</v>
      </c>
      <c r="J14" s="87"/>
      <c r="K14" s="57" t="s">
        <v>12</v>
      </c>
      <c r="L14" s="2"/>
      <c r="M14" s="12"/>
      <c r="N14" s="12"/>
      <c r="O14" s="12"/>
      <c r="P14" s="10" t="s">
        <v>11</v>
      </c>
    </row>
    <row r="15" spans="2:16" ht="18.75" customHeight="1">
      <c r="B15" s="29"/>
      <c r="D15" s="80" t="s">
        <v>0</v>
      </c>
      <c r="E15" s="80"/>
      <c r="F15" s="80"/>
      <c r="G15" s="77"/>
      <c r="H15" s="77"/>
      <c r="I15" s="77"/>
      <c r="J15" s="77"/>
      <c r="K15" s="77"/>
      <c r="L15" s="2"/>
      <c r="P15" s="10" t="s">
        <v>16</v>
      </c>
    </row>
    <row r="16" spans="2:16" ht="18.75" customHeight="1">
      <c r="B16" s="29"/>
      <c r="D16" s="80" t="s">
        <v>43</v>
      </c>
      <c r="E16" s="80"/>
      <c r="F16" s="80"/>
      <c r="G16" s="78"/>
      <c r="H16" s="78"/>
      <c r="I16" s="78"/>
      <c r="J16" s="78"/>
      <c r="K16" s="78"/>
      <c r="L16" s="2"/>
      <c r="P16" s="1" t="s">
        <v>44</v>
      </c>
    </row>
    <row r="17" spans="2:16" ht="18.75" customHeight="1">
      <c r="B17" s="29"/>
      <c r="D17" s="80" t="s">
        <v>29</v>
      </c>
      <c r="E17" s="80"/>
      <c r="F17" s="80"/>
      <c r="G17" s="78"/>
      <c r="H17" s="78"/>
      <c r="I17" s="78"/>
      <c r="J17" s="78"/>
      <c r="K17" s="78"/>
      <c r="L17" s="2"/>
      <c r="P17" s="18"/>
    </row>
    <row r="18" spans="2:12" ht="22.5" customHeight="1">
      <c r="B18" s="29"/>
      <c r="C18" s="39"/>
      <c r="D18" s="39"/>
      <c r="E18" s="39"/>
      <c r="F18" s="39"/>
      <c r="G18" s="18"/>
      <c r="H18" s="18"/>
      <c r="I18" s="18"/>
      <c r="J18" s="18"/>
      <c r="K18" s="18"/>
      <c r="L18" s="2"/>
    </row>
    <row r="19" spans="2:16" ht="21.75" customHeight="1">
      <c r="B19" s="29"/>
      <c r="C19" s="39"/>
      <c r="D19" s="81" t="s">
        <v>25</v>
      </c>
      <c r="E19" s="81"/>
      <c r="F19" s="59" t="s">
        <v>26</v>
      </c>
      <c r="H19" s="81" t="s">
        <v>24</v>
      </c>
      <c r="I19" s="81"/>
      <c r="J19" s="93" t="s">
        <v>12</v>
      </c>
      <c r="K19" s="93"/>
      <c r="L19" s="2"/>
      <c r="P19" s="8"/>
    </row>
    <row r="20" spans="2:16" ht="9.75" customHeight="1">
      <c r="B20" s="29"/>
      <c r="C20" s="39"/>
      <c r="D20" s="39"/>
      <c r="E20" s="39"/>
      <c r="F20" s="39"/>
      <c r="G20" s="18"/>
      <c r="H20" s="18"/>
      <c r="I20" s="18"/>
      <c r="J20" s="18"/>
      <c r="K20" s="18"/>
      <c r="L20" s="2"/>
      <c r="P20" s="9"/>
    </row>
    <row r="21" spans="2:16" ht="48.75" customHeight="1">
      <c r="B21" s="29"/>
      <c r="D21" s="16" t="s">
        <v>23</v>
      </c>
      <c r="E21" s="16" t="str">
        <f>IF(J19=P23,"Nomenclatura","Embalaje")</f>
        <v>Embalaje</v>
      </c>
      <c r="F21" s="16" t="str">
        <f>IF(J19=P23,"Dimensión/Tipo","Marcas")</f>
        <v>Marcas</v>
      </c>
      <c r="G21" s="16" t="s">
        <v>21</v>
      </c>
      <c r="H21" s="16" t="str">
        <f>IF(J19=P25,"No. de Serie","Dice Contener")</f>
        <v>Dice Contener</v>
      </c>
      <c r="I21" s="16" t="s">
        <v>4</v>
      </c>
      <c r="J21" s="16" t="s">
        <v>22</v>
      </c>
      <c r="K21" s="16" t="s">
        <v>38</v>
      </c>
      <c r="L21" s="2"/>
      <c r="P21" s="10"/>
    </row>
    <row r="22" spans="2:16" ht="17.25" customHeight="1">
      <c r="B22" s="29"/>
      <c r="D22" s="52"/>
      <c r="E22" s="53"/>
      <c r="F22" s="53"/>
      <c r="G22" s="54"/>
      <c r="H22" s="55"/>
      <c r="I22" s="53"/>
      <c r="J22" s="53"/>
      <c r="K22" s="63"/>
      <c r="L22" s="2"/>
      <c r="P22" s="9" t="s">
        <v>12</v>
      </c>
    </row>
    <row r="23" spans="2:16" ht="17.25" customHeight="1">
      <c r="B23" s="29"/>
      <c r="D23" s="52"/>
      <c r="E23" s="53"/>
      <c r="F23" s="53"/>
      <c r="G23" s="56"/>
      <c r="H23" s="55"/>
      <c r="I23" s="53"/>
      <c r="J23" s="53"/>
      <c r="K23" s="63"/>
      <c r="L23" s="2"/>
      <c r="P23" s="10" t="s">
        <v>19</v>
      </c>
    </row>
    <row r="24" spans="2:16" ht="18.75" customHeight="1">
      <c r="B24" s="29"/>
      <c r="D24" s="52"/>
      <c r="E24" s="53"/>
      <c r="F24" s="53"/>
      <c r="G24" s="56"/>
      <c r="H24" s="55"/>
      <c r="I24" s="53"/>
      <c r="J24" s="53"/>
      <c r="K24" s="63"/>
      <c r="L24" s="2"/>
      <c r="P24" s="10" t="s">
        <v>20</v>
      </c>
    </row>
    <row r="25" spans="2:16" ht="22.5" customHeight="1">
      <c r="B25" s="29"/>
      <c r="D25" s="52"/>
      <c r="E25" s="53"/>
      <c r="F25" s="53"/>
      <c r="G25" s="56"/>
      <c r="H25" s="55"/>
      <c r="I25" s="53"/>
      <c r="J25" s="53"/>
      <c r="K25" s="63"/>
      <c r="L25" s="2"/>
      <c r="P25" s="25" t="s">
        <v>39</v>
      </c>
    </row>
    <row r="26" spans="2:12" ht="19.5" customHeight="1">
      <c r="B26" s="29"/>
      <c r="D26" s="52"/>
      <c r="E26" s="53"/>
      <c r="F26" s="53"/>
      <c r="G26" s="56"/>
      <c r="H26" s="55"/>
      <c r="I26" s="53"/>
      <c r="J26" s="53"/>
      <c r="K26" s="63"/>
      <c r="L26" s="2"/>
    </row>
    <row r="27" spans="2:16" ht="19.5" customHeight="1">
      <c r="B27" s="29"/>
      <c r="D27" s="52"/>
      <c r="E27" s="53"/>
      <c r="F27" s="53"/>
      <c r="G27" s="56"/>
      <c r="H27" s="55"/>
      <c r="I27" s="53"/>
      <c r="J27" s="53"/>
      <c r="K27" s="63"/>
      <c r="L27" s="2"/>
      <c r="P27" s="17" t="s">
        <v>26</v>
      </c>
    </row>
    <row r="28" spans="2:16" ht="21.75" customHeight="1">
      <c r="B28" s="29"/>
      <c r="D28" s="52"/>
      <c r="E28" s="53"/>
      <c r="F28" s="53"/>
      <c r="G28" s="56"/>
      <c r="H28" s="55"/>
      <c r="I28" s="53"/>
      <c r="J28" s="53"/>
      <c r="K28" s="63"/>
      <c r="L28" s="2"/>
      <c r="P28" s="1" t="s">
        <v>27</v>
      </c>
    </row>
    <row r="29" spans="2:16" ht="19.5" customHeight="1">
      <c r="B29" s="29"/>
      <c r="D29" s="52"/>
      <c r="E29" s="53"/>
      <c r="F29" s="53"/>
      <c r="G29" s="56"/>
      <c r="H29" s="55"/>
      <c r="I29" s="53"/>
      <c r="J29" s="53"/>
      <c r="K29" s="63"/>
      <c r="L29" s="2"/>
      <c r="P29" s="1" t="s">
        <v>28</v>
      </c>
    </row>
    <row r="30" spans="2:12" ht="18" customHeight="1">
      <c r="B30" s="29"/>
      <c r="C30" s="3"/>
      <c r="D30" s="52"/>
      <c r="E30" s="53"/>
      <c r="F30" s="53"/>
      <c r="G30" s="56"/>
      <c r="H30" s="55"/>
      <c r="I30" s="53"/>
      <c r="J30" s="53"/>
      <c r="K30" s="63"/>
      <c r="L30" s="4"/>
    </row>
    <row r="31" spans="2:12" ht="18.75" customHeight="1">
      <c r="B31" s="29"/>
      <c r="D31" s="52"/>
      <c r="E31" s="53"/>
      <c r="F31" s="53"/>
      <c r="G31" s="56"/>
      <c r="H31" s="55"/>
      <c r="I31" s="53"/>
      <c r="J31" s="53"/>
      <c r="K31" s="63"/>
      <c r="L31" s="2"/>
    </row>
    <row r="32" spans="2:12" ht="12.75" customHeight="1">
      <c r="B32" s="29"/>
      <c r="D32" s="3"/>
      <c r="E32" s="3"/>
      <c r="F32" s="3"/>
      <c r="G32" s="3"/>
      <c r="H32" s="3"/>
      <c r="I32" s="3"/>
      <c r="J32" s="3"/>
      <c r="K32" s="3"/>
      <c r="L32" s="2"/>
    </row>
    <row r="33" spans="2:13" ht="15">
      <c r="B33" s="29"/>
      <c r="C33" s="39"/>
      <c r="D33" s="7"/>
      <c r="E33" s="40"/>
      <c r="G33" s="41"/>
      <c r="H33" s="41" t="s">
        <v>3</v>
      </c>
      <c r="I33" s="58"/>
      <c r="J33" s="41"/>
      <c r="K33" s="41"/>
      <c r="L33" s="2"/>
      <c r="M33" s="12"/>
    </row>
    <row r="34" spans="2:13" ht="15" customHeight="1">
      <c r="B34" s="29"/>
      <c r="C34" s="39"/>
      <c r="D34" s="7"/>
      <c r="E34" s="40"/>
      <c r="F34" s="62"/>
      <c r="G34" s="62"/>
      <c r="H34" s="62"/>
      <c r="I34" s="58"/>
      <c r="J34" s="41"/>
      <c r="K34" s="41"/>
      <c r="L34" s="2"/>
      <c r="M34" s="12"/>
    </row>
    <row r="35" spans="2:13" ht="33.75" customHeight="1">
      <c r="B35" s="29"/>
      <c r="C35" s="39"/>
      <c r="D35" s="7"/>
      <c r="E35" s="40"/>
      <c r="F35" s="62"/>
      <c r="G35" s="62"/>
      <c r="H35" s="62"/>
      <c r="I35" s="58"/>
      <c r="J35" s="41"/>
      <c r="K35" s="41"/>
      <c r="L35" s="2"/>
      <c r="M35" s="12"/>
    </row>
    <row r="36" spans="2:13" ht="27.75" customHeight="1">
      <c r="B36" s="29"/>
      <c r="C36" s="39"/>
      <c r="D36" s="7"/>
      <c r="E36" s="40"/>
      <c r="F36" s="62"/>
      <c r="G36" s="62"/>
      <c r="H36" s="62"/>
      <c r="I36" s="40"/>
      <c r="J36" s="58"/>
      <c r="K36" s="58"/>
      <c r="L36" s="2"/>
      <c r="M36" s="12"/>
    </row>
    <row r="37" spans="2:13" ht="28.5" customHeight="1">
      <c r="B37" s="29"/>
      <c r="C37" s="39"/>
      <c r="D37" s="7"/>
      <c r="E37" s="40"/>
      <c r="F37" s="84"/>
      <c r="G37" s="84"/>
      <c r="H37" s="84"/>
      <c r="I37" s="84"/>
      <c r="J37" s="23"/>
      <c r="K37" s="23"/>
      <c r="L37" s="2"/>
      <c r="M37" s="12"/>
    </row>
    <row r="38" spans="2:13" ht="14.25" customHeight="1">
      <c r="B38" s="29"/>
      <c r="C38" s="39"/>
      <c r="D38" s="7"/>
      <c r="E38" s="40"/>
      <c r="F38" s="66" t="s">
        <v>42</v>
      </c>
      <c r="G38" s="66"/>
      <c r="H38" s="66"/>
      <c r="I38" s="66"/>
      <c r="J38" s="60"/>
      <c r="K38" s="60"/>
      <c r="L38" s="2"/>
      <c r="M38" s="12"/>
    </row>
    <row r="39" spans="2:13" ht="20.25" customHeight="1">
      <c r="B39" s="29"/>
      <c r="C39" s="39"/>
      <c r="D39" s="7"/>
      <c r="E39" s="40"/>
      <c r="F39" s="89" t="str">
        <f>G11</f>
        <v>(Indicar el nombre de la Agencia Aduanal o Representante de la mercancía)</v>
      </c>
      <c r="G39" s="89"/>
      <c r="H39" s="89"/>
      <c r="I39" s="89"/>
      <c r="J39" s="23"/>
      <c r="K39" s="23"/>
      <c r="L39" s="2"/>
      <c r="M39" s="12"/>
    </row>
    <row r="40" spans="2:12" ht="15">
      <c r="B40" s="29"/>
      <c r="C40" s="42"/>
      <c r="D40" s="7"/>
      <c r="E40" s="40"/>
      <c r="F40" s="40"/>
      <c r="G40" s="82"/>
      <c r="H40" s="82"/>
      <c r="I40" s="40"/>
      <c r="J40" s="23"/>
      <c r="K40" s="23"/>
      <c r="L40" s="2"/>
    </row>
    <row r="41" spans="2:12" ht="10.5" customHeight="1">
      <c r="B41" s="29"/>
      <c r="C41" s="18"/>
      <c r="D41" s="7"/>
      <c r="E41" s="7"/>
      <c r="F41" s="7"/>
      <c r="G41" s="22"/>
      <c r="H41" s="22"/>
      <c r="I41" s="22"/>
      <c r="J41" s="22"/>
      <c r="K41" s="22"/>
      <c r="L41" s="2"/>
    </row>
    <row r="42" spans="2:12" ht="15.75" customHeight="1">
      <c r="B42" s="29"/>
      <c r="C42" s="18"/>
      <c r="D42" s="7"/>
      <c r="E42" s="7"/>
      <c r="F42" s="7"/>
      <c r="G42" s="22"/>
      <c r="H42" s="22"/>
      <c r="I42" s="22"/>
      <c r="J42" s="22"/>
      <c r="K42" s="22"/>
      <c r="L42" s="2"/>
    </row>
    <row r="43" spans="2:12" ht="42.75" customHeight="1">
      <c r="B43" s="29"/>
      <c r="C43" s="18"/>
      <c r="D43" s="79" t="s">
        <v>36</v>
      </c>
      <c r="E43" s="79"/>
      <c r="F43" s="79"/>
      <c r="G43" s="79"/>
      <c r="H43" s="79"/>
      <c r="I43" s="79"/>
      <c r="J43" s="79"/>
      <c r="K43" s="79"/>
      <c r="L43" s="2"/>
    </row>
    <row r="44" spans="2:12" ht="4.5" customHeight="1">
      <c r="B44" s="29"/>
      <c r="C44" s="18"/>
      <c r="D44" s="24"/>
      <c r="E44" s="24"/>
      <c r="F44" s="24"/>
      <c r="G44" s="24"/>
      <c r="H44" s="24"/>
      <c r="I44" s="24"/>
      <c r="J44" s="24"/>
      <c r="K44" s="24"/>
      <c r="L44" s="2"/>
    </row>
    <row r="45" spans="2:15" ht="3.75" customHeight="1">
      <c r="B45" s="29"/>
      <c r="C45" s="18"/>
      <c r="D45" s="7"/>
      <c r="E45" s="7"/>
      <c r="F45" s="7"/>
      <c r="G45" s="7"/>
      <c r="H45" s="7"/>
      <c r="I45" s="7"/>
      <c r="J45" s="6"/>
      <c r="K45" s="6"/>
      <c r="L45" s="2"/>
      <c r="O45" s="5"/>
    </row>
    <row r="46" spans="2:15" ht="15">
      <c r="B46" s="29"/>
      <c r="C46" s="18"/>
      <c r="D46" s="67" t="s">
        <v>31</v>
      </c>
      <c r="E46" s="68"/>
      <c r="F46" s="68"/>
      <c r="G46" s="68"/>
      <c r="H46" s="68"/>
      <c r="I46" s="68"/>
      <c r="J46" s="68"/>
      <c r="K46" s="68"/>
      <c r="L46" s="2"/>
      <c r="O46" s="5"/>
    </row>
    <row r="47" spans="2:15" ht="8.25" customHeight="1" thickBot="1">
      <c r="B47" s="29"/>
      <c r="C47" s="18"/>
      <c r="D47" s="7"/>
      <c r="E47" s="7"/>
      <c r="F47" s="7"/>
      <c r="G47" s="7"/>
      <c r="H47" s="7"/>
      <c r="I47" s="7"/>
      <c r="J47" s="6"/>
      <c r="K47" s="6"/>
      <c r="L47" s="2"/>
      <c r="O47" s="5"/>
    </row>
    <row r="48" spans="2:15" ht="12" customHeight="1">
      <c r="B48" s="69" t="s">
        <v>37</v>
      </c>
      <c r="C48" s="70"/>
      <c r="D48" s="70"/>
      <c r="E48" s="70"/>
      <c r="F48" s="70"/>
      <c r="G48" s="70"/>
      <c r="H48" s="70"/>
      <c r="I48" s="70"/>
      <c r="J48" s="70"/>
      <c r="K48" s="70"/>
      <c r="L48" s="71"/>
      <c r="O48" s="5"/>
    </row>
    <row r="49" spans="2:15" ht="15" customHeight="1" thickBot="1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4"/>
      <c r="O49" s="5"/>
    </row>
    <row r="50" spans="2:15" ht="14.25" customHeight="1">
      <c r="B50" s="29"/>
      <c r="C50" s="18"/>
      <c r="D50" s="5"/>
      <c r="E50" s="5"/>
      <c r="F50" s="5"/>
      <c r="G50" s="5"/>
      <c r="H50" s="5"/>
      <c r="I50" s="5"/>
      <c r="J50" s="5"/>
      <c r="K50" s="5"/>
      <c r="L50" s="2"/>
      <c r="O50" s="5"/>
    </row>
    <row r="51" spans="2:15" ht="16.5" customHeight="1">
      <c r="B51" s="29"/>
      <c r="C51" s="18"/>
      <c r="D51" s="86" t="s">
        <v>41</v>
      </c>
      <c r="E51" s="86"/>
      <c r="F51" s="86"/>
      <c r="G51" s="86"/>
      <c r="H51" s="86"/>
      <c r="I51" s="86"/>
      <c r="J51" s="86"/>
      <c r="K51" s="86"/>
      <c r="L51" s="2"/>
      <c r="O51" s="5"/>
    </row>
    <row r="52" spans="2:15" ht="14.25" customHeight="1">
      <c r="B52" s="29"/>
      <c r="C52" s="18"/>
      <c r="D52" s="43"/>
      <c r="E52" s="5"/>
      <c r="F52" s="5"/>
      <c r="G52" s="5"/>
      <c r="H52" s="5"/>
      <c r="I52" s="5"/>
      <c r="J52" s="5"/>
      <c r="K52" s="5"/>
      <c r="L52" s="2"/>
      <c r="O52" s="5"/>
    </row>
    <row r="53" spans="2:12" ht="27.75" customHeight="1">
      <c r="B53" s="29"/>
      <c r="C53" s="18"/>
      <c r="D53" s="85" t="s">
        <v>17</v>
      </c>
      <c r="E53" s="85"/>
      <c r="F53" s="85"/>
      <c r="G53" s="85"/>
      <c r="H53" s="85"/>
      <c r="I53" s="85"/>
      <c r="J53" s="85"/>
      <c r="K53" s="85"/>
      <c r="L53" s="2"/>
    </row>
    <row r="54" spans="2:12" ht="14.25" customHeight="1">
      <c r="B54" s="29"/>
      <c r="C54" s="18"/>
      <c r="D54" s="44"/>
      <c r="E54" s="44"/>
      <c r="F54" s="44"/>
      <c r="G54" s="44"/>
      <c r="H54" s="44"/>
      <c r="I54" s="44"/>
      <c r="J54" s="44"/>
      <c r="K54" s="44"/>
      <c r="L54" s="2"/>
    </row>
    <row r="55" spans="2:12" ht="3.75" customHeight="1">
      <c r="B55" s="29"/>
      <c r="C55" s="18"/>
      <c r="D55" s="45"/>
      <c r="E55" s="45"/>
      <c r="F55" s="45"/>
      <c r="G55" s="45"/>
      <c r="H55" s="45"/>
      <c r="I55" s="45"/>
      <c r="J55" s="45"/>
      <c r="K55" s="45"/>
      <c r="L55" s="2"/>
    </row>
    <row r="56" spans="2:12" ht="51" customHeight="1">
      <c r="B56" s="29"/>
      <c r="C56" s="18"/>
      <c r="D56" s="6"/>
      <c r="E56" s="6"/>
      <c r="F56" s="6"/>
      <c r="G56" s="83" t="s">
        <v>3</v>
      </c>
      <c r="H56" s="83"/>
      <c r="I56" s="23"/>
      <c r="J56" s="83"/>
      <c r="K56" s="83"/>
      <c r="L56" s="2"/>
    </row>
    <row r="57" spans="2:12" ht="9.75" customHeight="1" thickBot="1">
      <c r="B57" s="29"/>
      <c r="C57" s="18"/>
      <c r="G57" s="6"/>
      <c r="H57" s="46"/>
      <c r="I57" s="46"/>
      <c r="J57" s="46"/>
      <c r="K57" s="46"/>
      <c r="L57" s="2"/>
    </row>
    <row r="58" spans="2:12" ht="27.75" customHeight="1" thickBot="1">
      <c r="B58" s="29"/>
      <c r="C58" s="18"/>
      <c r="D58" s="6" t="s">
        <v>30</v>
      </c>
      <c r="E58" s="61"/>
      <c r="F58" s="6"/>
      <c r="G58" s="6"/>
      <c r="H58" s="46"/>
      <c r="I58" s="46"/>
      <c r="J58" s="46"/>
      <c r="K58" s="46"/>
      <c r="L58" s="2"/>
    </row>
    <row r="59" spans="2:12" ht="9.75" customHeight="1">
      <c r="B59" s="29"/>
      <c r="C59" s="18"/>
      <c r="D59" s="6"/>
      <c r="E59" s="6"/>
      <c r="F59" s="6"/>
      <c r="G59" s="6"/>
      <c r="H59" s="46"/>
      <c r="I59" s="46"/>
      <c r="J59" s="46"/>
      <c r="K59" s="46"/>
      <c r="L59" s="2"/>
    </row>
    <row r="60" spans="2:12" ht="10.5" customHeight="1">
      <c r="B60" s="29"/>
      <c r="C60" s="18"/>
      <c r="D60" s="6"/>
      <c r="E60" s="6"/>
      <c r="F60" s="6"/>
      <c r="G60" s="6"/>
      <c r="H60" s="34"/>
      <c r="I60" s="34"/>
      <c r="J60" s="34"/>
      <c r="K60" s="6"/>
      <c r="L60" s="2"/>
    </row>
    <row r="61" spans="2:12" ht="18" customHeight="1">
      <c r="B61" s="29"/>
      <c r="C61" s="18"/>
      <c r="D61" s="6"/>
      <c r="E61" s="6"/>
      <c r="F61" s="6"/>
      <c r="G61" s="84"/>
      <c r="H61" s="84"/>
      <c r="I61" s="22"/>
      <c r="J61" s="34"/>
      <c r="K61" s="6"/>
      <c r="L61" s="2"/>
    </row>
    <row r="62" spans="2:12" ht="18" customHeight="1">
      <c r="B62" s="29"/>
      <c r="C62" s="18"/>
      <c r="D62" s="6"/>
      <c r="E62" s="6"/>
      <c r="F62" s="6"/>
      <c r="G62" s="82" t="s">
        <v>5</v>
      </c>
      <c r="H62" s="82"/>
      <c r="I62" s="34"/>
      <c r="J62" s="34"/>
      <c r="K62" s="6"/>
      <c r="L62" s="2"/>
    </row>
    <row r="63" spans="2:12" ht="18.75" customHeight="1">
      <c r="B63" s="29"/>
      <c r="C63" s="18"/>
      <c r="D63" s="6"/>
      <c r="E63" s="6"/>
      <c r="F63" s="6"/>
      <c r="H63" s="22"/>
      <c r="I63" s="34"/>
      <c r="J63" s="34"/>
      <c r="K63" s="6"/>
      <c r="L63" s="2"/>
    </row>
    <row r="64" spans="2:12" ht="15.75" thickBot="1">
      <c r="B64" s="47"/>
      <c r="C64" s="48"/>
      <c r="D64" s="48"/>
      <c r="E64" s="48"/>
      <c r="F64" s="48"/>
      <c r="G64" s="48"/>
      <c r="H64" s="48"/>
      <c r="I64" s="49"/>
      <c r="J64" s="48"/>
      <c r="K64" s="48"/>
      <c r="L64" s="50"/>
    </row>
    <row r="65" spans="4:11" ht="15.75" thickTop="1">
      <c r="D65" s="18"/>
      <c r="E65" s="18"/>
      <c r="F65" s="18"/>
      <c r="G65" s="18"/>
      <c r="H65" s="6"/>
      <c r="I65" s="6"/>
      <c r="J65" s="51"/>
      <c r="K65" s="18"/>
    </row>
  </sheetData>
  <sheetProtection password="C40B" sheet="1" selectLockedCells="1"/>
  <mergeCells count="29">
    <mergeCell ref="I14:J14"/>
    <mergeCell ref="G5:K5"/>
    <mergeCell ref="F39:I39"/>
    <mergeCell ref="D16:F16"/>
    <mergeCell ref="D11:F11"/>
    <mergeCell ref="G11:K11"/>
    <mergeCell ref="D17:F17"/>
    <mergeCell ref="D12:K12"/>
    <mergeCell ref="F37:I37"/>
    <mergeCell ref="J19:K19"/>
    <mergeCell ref="D19:E19"/>
    <mergeCell ref="G62:H62"/>
    <mergeCell ref="G56:H56"/>
    <mergeCell ref="J56:K56"/>
    <mergeCell ref="G61:H61"/>
    <mergeCell ref="D53:K53"/>
    <mergeCell ref="D51:K51"/>
    <mergeCell ref="G40:H40"/>
    <mergeCell ref="H19:I19"/>
    <mergeCell ref="G4:L4"/>
    <mergeCell ref="F38:I38"/>
    <mergeCell ref="D46:K46"/>
    <mergeCell ref="B48:L49"/>
    <mergeCell ref="G3:L3"/>
    <mergeCell ref="G15:K15"/>
    <mergeCell ref="G16:K16"/>
    <mergeCell ref="G17:K17"/>
    <mergeCell ref="D43:K43"/>
    <mergeCell ref="D15:F15"/>
  </mergeCells>
  <dataValidations count="4">
    <dataValidation type="textLength" allowBlank="1" showInputMessage="1" showErrorMessage="1" error="Favor de introducir nomenclatura completa / cantidad de bultos" sqref="E22:F31">
      <formula1>1</formula1>
      <formula2>11</formula2>
    </dataValidation>
    <dataValidation type="list" allowBlank="1" showInputMessage="1" showErrorMessage="1" sqref="J19:K19">
      <formula1>$P$22:$P$25</formula1>
    </dataValidation>
    <dataValidation type="list" allowBlank="1" showInputMessage="1" showErrorMessage="1" sqref="F19">
      <formula1>$P$27:$P$29</formula1>
    </dataValidation>
    <dataValidation type="list" allowBlank="1" showInputMessage="1" showErrorMessage="1" sqref="K14">
      <formula1>$P$6:$P$16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portrait" scale="65" r:id="rId2"/>
  <headerFooter>
    <oddFooter>&amp;LRSC-017-06-30/06/2021-DSC-008-PAG. 1 DE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_Guadalupe Gonzalez Cruz</dc:creator>
  <cp:keywords/>
  <dc:description/>
  <cp:lastModifiedBy>Luis Enrique Ramírez Flores</cp:lastModifiedBy>
  <cp:lastPrinted>2021-06-29T21:00:10Z</cp:lastPrinted>
  <dcterms:created xsi:type="dcterms:W3CDTF">2018-01-25T18:37:13Z</dcterms:created>
  <dcterms:modified xsi:type="dcterms:W3CDTF">2024-01-30T22:36:48Z</dcterms:modified>
  <cp:category/>
  <cp:version/>
  <cp:contentType/>
  <cp:contentStatus/>
</cp:coreProperties>
</file>